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BC30F8B0-1504-4FFA-88A3-33BA9C4ABB29}" xr6:coauthVersionLast="36" xr6:coauthVersionMax="36" xr10:uidLastSave="{00000000-0000-0000-0000-000000000000}"/>
  <bookViews>
    <workbookView xWindow="2310" yWindow="2310" windowWidth="20565" windowHeight="12210" tabRatio="78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<sst xmlns="http://schemas.openxmlformats.org/spreadsheetml/2006/main" count="525" uniqueCount="220">
  <si>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</si>
  <si>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</si>
  <si>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</si>
  <si>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</si>
  <si>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</si>
  <si>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</si>
  <si>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</si>
  <si>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</si>
  <si>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</si>
  <si>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</si>
  <si>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</si>
  <si>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</si>
  <si>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</si>
  <si>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</si>
  <si>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</si>
  <si>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</si>
  <si>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</si>
  <si>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</si>
  <si>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</si>
  <si>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</si>
  <si>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</si>
  <si>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</si>
  <si>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</si>
  <si>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</si>
  <si>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</si>
  <si>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</si>
  <si>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</si>
  <si>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</si>
  <si>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</si>
  <si>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</si>
  <si>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</si>
  <si>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</si>
  <si>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</si>
  <si>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</si>
  <si>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</si>
  <si>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</si>
  <si>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</si>
  <si>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</si>
  <si>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</si>
  <si>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</si>
  <si>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</si>
  <si>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</si>
  <si>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</si>
  <si>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</si>
  <si>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</si>
  <si>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</si>
  <si>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</si>
  <si>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</si>
  <si>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</si>
  <si>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</si>
  <si>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</si>
  <si>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</si>
  <si>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</si>
  <si>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</si>
  <si>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</si>
  <si>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</si>
  <si>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</si>
  <si>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</si>
  <si>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</si>
  <si>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</si>
  <si>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</si>
  <si>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</si>
  <si>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</si>
  <si>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</si>
  <si>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</si>
  <si>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</si>
  <si>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</si>
  <si>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</si>
  <si>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</si>
  <si>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</si>
  <si>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</si>
  <si>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</si>
  <si>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</si>
  <si>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</si>
  <si>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</si>
  <si>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</si>
  <si>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</si>
  <si>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</si>
  <si>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</si>
  <si>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</si>
  <si>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</si>
  <si>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</si>
  <si>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</si>
  <si>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</si>
  <si>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</si>
  <si>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</si>
  <si>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</si>
  <si>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</si>
  <si>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</si>
  <si>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</si>
  <si>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</si>
  <si>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</si>
  <si>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</si>
  <si>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</si>
  <si>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</si>
  <si>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</si>
  <si>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</si>
  <si>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</si>
  <si>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</si>
  <si>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</si>
  <si>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</si>
  <si>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</si>
  <si>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</si>
  <si>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</si>
  <si>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</si>
  <si>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</si>
  <si>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</si>
  <si>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</si>
  <si>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</si>
  <si>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</si>
  <si>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</si>
  <si>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</si>
  <si>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</si>
  <si>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</si>
  <si>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</si>
  <si>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</si>
  <si>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</si>
  <si>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</si>
  <si>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</si>
  <si>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</si>
  <si>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</si>
  <si>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</si>
  <si>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</si>
  <si>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</si>
  <si>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</si>
  <si>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</si>
  <si>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</si>
  <si>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</si>
  <si>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</si>
  <si>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</si>
  <si>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</si>
  <si>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</si>
  <si>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</si>
  <si>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</si>
  <si>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</si>
  <si>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</si>
  <si>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</si>
  <si>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</si>
  <si>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</si>
  <si>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</si>
  <si>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</si>
  <si>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</si>
  <si>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</si>
  <si>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</si>
  <si>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</si>
  <si>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</si>
  <si>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</si>
  <si>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</si>
  <si>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</si>
  <si>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</si>
  <si>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</si>
  <si>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</si>
  <si>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</si>
  <si>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</si>
  <si>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</si>
  <si>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</si>
  <si>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</si>
  <si>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</si>
  <si>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</si>
  <si>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</si>
  <si>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</si>
  <si>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</si>
  <si>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</si>
  <si>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</si>
  <si>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</si>
  <si>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</si>
  <si>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</si>
  <si>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</si>
  <si>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</si>
  <si>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</si>
  <si>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</si>
  <si>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</si>
  <si>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</si>
  <si>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</si>
  <si>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</si>
  <si>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</si>
  <si>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</si>
  <si>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</si>
  <si>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</si>
  <si>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</si>
  <si>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</si>
  <si>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</si>
  <si>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</si>
  <si>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</si>
  <si>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</si>
  <si>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</si>
  <si>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</si>
  <si>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</si>
  <si>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</si>
  <si>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</si>
  <si>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</si>
  <si>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</si>
  <si>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</si>
  <si>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</si>
  <si>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</si>
  <si>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</si>
  <si>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</si>
  <si>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</si>
  <si>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</si>
  <si>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</si>
  <si>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</si>
  <si>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</si>
  <si>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</si>
  <si>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</si>
  <si>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</si>
  <si>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</si>
  <si>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</si>
  <si>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</si>
  <si>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</si>
  <si>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</si>
  <si>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</si>
  <si>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</si>
  <si>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</si>
  <si>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</si>
  <si>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</si>
  <si>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</si>
  <si>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</si>
  <si>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</si>
  <si>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</si>
  <si>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Elektra-Genossenschaft Effeltrich 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</si>
</sst>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10001575</v>
      </c>
    </row>
    <row r="7" spans="1:3" ht="21" customHeight="1">
      <c r="B7" s="3" t="s">
        <v>25</v>
      </c>
      <c r="C7" s="61"/>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5" zoomScaleNormal="100" workbookViewId="0">
      <selection activeCell="B39" sqref="B3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9" t="s">
        <v>22</v>
      </c>
      <c r="B1" s="90" t="s">
        <v>19</v>
      </c>
      <c r="C1" s="88"/>
    </row>
    <row r="2" spans="1:3" ht="71.25">
      <c r="A2" s="5"/>
      <c r="B2" s="56" t="s">
        <v>23</v>
      </c>
      <c r="C2" s="56" t="s">
        <v>85</v>
      </c>
    </row>
    <row r="3" spans="1:3" ht="15.75">
      <c r="A3" s="51" t="s">
        <v>20</v>
      </c>
      <c r="B3" s="52" t="s">
        <v>0</v>
      </c>
      <c r="C3" s="53"/>
    </row>
    <row r="4" spans="1:3" ht="85.5">
      <c r="A4" s="41">
        <v>1</v>
      </c>
      <c r="B4" s="42" t="s">
        <v>59</v>
      </c>
      <c r="C4" s="44" t="s">
        <v>86</v>
      </c>
    </row>
    <row r="5" spans="1:3" s="21" customFormat="1" ht="42.75">
      <c r="A5" s="41">
        <v>2</v>
      </c>
      <c r="B5" s="42" t="s">
        <v>31</v>
      </c>
      <c r="C5" s="56" t="s">
        <v>211</v>
      </c>
    </row>
    <row r="6" spans="1:3" ht="15.75">
      <c r="A6" s="51" t="s">
        <v>2</v>
      </c>
      <c r="B6" s="52" t="s">
        <v>1</v>
      </c>
      <c r="C6" s="53"/>
    </row>
    <row r="7" spans="1:3" s="21" customFormat="1" ht="28.5">
      <c r="A7" s="43">
        <v>1</v>
      </c>
      <c r="B7" s="42" t="s">
        <v>158</v>
      </c>
      <c r="C7" s="44" t="s">
        <v>161</v>
      </c>
    </row>
    <row r="8" spans="1:3">
      <c r="A8" s="58" t="s">
        <v>75</v>
      </c>
      <c r="B8" s="42" t="s">
        <v>159</v>
      </c>
      <c r="C8" s="44" t="s">
        <v>162</v>
      </c>
    </row>
    <row r="9" spans="1:3" s="21" customFormat="1" ht="28.5">
      <c r="A9" s="58" t="s">
        <v>89</v>
      </c>
      <c r="B9" s="42" t="s">
        <v>160</v>
      </c>
      <c r="C9" s="44" t="s">
        <v>76</v>
      </c>
    </row>
    <row r="10" spans="1:3" s="21" customFormat="1" ht="28.5">
      <c r="A10" s="58" t="s">
        <v>100</v>
      </c>
      <c r="B10" s="42" t="s">
        <v>87</v>
      </c>
      <c r="C10" s="44" t="s">
        <v>163</v>
      </c>
    </row>
    <row r="11" spans="1:3">
      <c r="A11" s="43">
        <v>2</v>
      </c>
      <c r="B11" s="42" t="s">
        <v>36</v>
      </c>
      <c r="C11" s="56" t="s">
        <v>66</v>
      </c>
    </row>
    <row r="12" spans="1:3">
      <c r="A12" s="23">
        <v>3</v>
      </c>
      <c r="B12" s="24" t="s">
        <v>58</v>
      </c>
      <c r="C12" s="56" t="s">
        <v>67</v>
      </c>
    </row>
    <row r="13" spans="1:3" ht="15.75">
      <c r="A13" s="51" t="s">
        <v>3</v>
      </c>
      <c r="B13" s="52" t="s">
        <v>5</v>
      </c>
      <c r="C13" s="53"/>
    </row>
    <row r="14" spans="1:3" s="63" customFormat="1">
      <c r="A14" s="62">
        <v>1</v>
      </c>
      <c r="B14" s="44" t="s">
        <v>37</v>
      </c>
      <c r="C14" s="56" t="s">
        <v>88</v>
      </c>
    </row>
    <row r="15" spans="1:3" s="63" customFormat="1">
      <c r="A15" s="64" t="s">
        <v>75</v>
      </c>
      <c r="B15" s="44" t="s">
        <v>96</v>
      </c>
      <c r="C15" s="56" t="s">
        <v>81</v>
      </c>
    </row>
    <row r="16" spans="1:3" s="63" customFormat="1">
      <c r="A16" s="64" t="s">
        <v>89</v>
      </c>
      <c r="B16" s="44" t="s">
        <v>90</v>
      </c>
      <c r="C16" s="56" t="s">
        <v>91</v>
      </c>
    </row>
    <row r="17" spans="1:3" ht="15.75">
      <c r="A17" s="51" t="s">
        <v>4</v>
      </c>
      <c r="B17" s="52" t="s">
        <v>32</v>
      </c>
      <c r="C17" s="53"/>
    </row>
    <row r="18" spans="1:3" ht="28.5">
      <c r="A18" s="43">
        <v>1</v>
      </c>
      <c r="B18" s="44" t="s">
        <v>165</v>
      </c>
      <c r="C18" s="56" t="s">
        <v>92</v>
      </c>
    </row>
    <row r="19" spans="1:3">
      <c r="A19" s="66">
        <v>2</v>
      </c>
      <c r="B19" s="24" t="s">
        <v>38</v>
      </c>
      <c r="C19" s="56" t="s">
        <v>93</v>
      </c>
    </row>
    <row r="20" spans="1:3">
      <c r="A20" s="58" t="s">
        <v>97</v>
      </c>
      <c r="B20" s="22" t="s">
        <v>39</v>
      </c>
      <c r="C20" s="56" t="s">
        <v>94</v>
      </c>
    </row>
    <row r="21" spans="1:3" s="21" customFormat="1">
      <c r="A21" s="58" t="s">
        <v>98</v>
      </c>
      <c r="B21" s="22" t="s">
        <v>79</v>
      </c>
      <c r="C21" s="56" t="s">
        <v>95</v>
      </c>
    </row>
    <row r="22" spans="1:3">
      <c r="A22" s="67">
        <v>3</v>
      </c>
      <c r="B22" s="24" t="s">
        <v>40</v>
      </c>
      <c r="C22" s="56" t="s">
        <v>112</v>
      </c>
    </row>
    <row r="23" spans="1:3">
      <c r="A23" s="58" t="s">
        <v>99</v>
      </c>
      <c r="B23" s="24" t="s">
        <v>57</v>
      </c>
      <c r="C23" s="56" t="s">
        <v>109</v>
      </c>
    </row>
    <row r="24" spans="1:3">
      <c r="A24" s="58" t="s">
        <v>103</v>
      </c>
      <c r="B24" s="24" t="s">
        <v>104</v>
      </c>
      <c r="C24" s="56" t="s">
        <v>212</v>
      </c>
    </row>
    <row r="25" spans="1:3">
      <c r="A25" s="23">
        <v>4</v>
      </c>
      <c r="B25" s="24" t="s">
        <v>41</v>
      </c>
      <c r="C25" s="56" t="s">
        <v>68</v>
      </c>
    </row>
    <row r="26" spans="1:3">
      <c r="A26" s="23">
        <v>5</v>
      </c>
      <c r="B26" s="24" t="s">
        <v>42</v>
      </c>
      <c r="C26" s="56" t="s">
        <v>69</v>
      </c>
    </row>
    <row r="27" spans="1:3">
      <c r="A27" s="23">
        <v>6</v>
      </c>
      <c r="B27" s="24" t="s">
        <v>43</v>
      </c>
      <c r="C27" s="56" t="s">
        <v>69</v>
      </c>
    </row>
    <row r="28" spans="1:3" ht="15.75">
      <c r="A28" s="19">
        <v>7</v>
      </c>
      <c r="B28" s="24" t="s">
        <v>60</v>
      </c>
      <c r="C28" s="56" t="s">
        <v>69</v>
      </c>
    </row>
    <row r="29" spans="1:3" s="21" customFormat="1">
      <c r="A29" s="58" t="s">
        <v>105</v>
      </c>
      <c r="B29" s="68" t="s">
        <v>166</v>
      </c>
      <c r="C29" s="69" t="s">
        <v>110</v>
      </c>
    </row>
    <row r="30" spans="1:3" s="21" customFormat="1">
      <c r="A30" s="58" t="s">
        <v>106</v>
      </c>
      <c r="B30" s="68" t="s">
        <v>107</v>
      </c>
      <c r="C30" s="69" t="s">
        <v>111</v>
      </c>
    </row>
    <row r="31" spans="1:3" s="21" customFormat="1" ht="15.75">
      <c r="A31" s="51" t="s">
        <v>21</v>
      </c>
      <c r="B31" s="52" t="s">
        <v>73</v>
      </c>
      <c r="C31" s="53"/>
    </row>
    <row r="32" spans="1:3" s="21" customFormat="1">
      <c r="A32" s="41">
        <v>1</v>
      </c>
      <c r="B32" s="57" t="s">
        <v>167</v>
      </c>
      <c r="C32" s="44" t="s">
        <v>71</v>
      </c>
    </row>
    <row r="33" spans="1:3" s="21" customFormat="1">
      <c r="A33" s="58" t="s">
        <v>75</v>
      </c>
      <c r="B33" s="57" t="s">
        <v>168</v>
      </c>
      <c r="C33" s="44" t="s">
        <v>71</v>
      </c>
    </row>
    <row r="34" spans="1:3" s="21" customFormat="1">
      <c r="A34" s="58" t="s">
        <v>89</v>
      </c>
      <c r="B34" s="57" t="s">
        <v>169</v>
      </c>
      <c r="C34" s="44" t="s">
        <v>71</v>
      </c>
    </row>
    <row r="35" spans="1:3" s="21" customFormat="1">
      <c r="A35" s="58" t="s">
        <v>100</v>
      </c>
      <c r="B35" s="57" t="s">
        <v>170</v>
      </c>
      <c r="C35" s="44" t="s">
        <v>71</v>
      </c>
    </row>
    <row r="36" spans="1:3" s="21" customFormat="1">
      <c r="A36" s="58" t="s">
        <v>101</v>
      </c>
      <c r="B36" s="57" t="s">
        <v>171</v>
      </c>
      <c r="C36" s="44" t="s">
        <v>71</v>
      </c>
    </row>
    <row r="37" spans="1:3" s="21" customFormat="1">
      <c r="A37" s="58" t="s">
        <v>102</v>
      </c>
      <c r="B37" s="57" t="s">
        <v>172</v>
      </c>
      <c r="C37" s="44" t="s">
        <v>71</v>
      </c>
    </row>
    <row r="38" spans="1:3" s="21" customFormat="1">
      <c r="A38" s="41">
        <v>2</v>
      </c>
      <c r="B38" s="57" t="s">
        <v>173</v>
      </c>
      <c r="C38" s="44" t="s">
        <v>71</v>
      </c>
    </row>
    <row r="39" spans="1:3" s="21" customFormat="1">
      <c r="A39" s="41">
        <v>3</v>
      </c>
      <c r="B39" s="57" t="s">
        <v>174</v>
      </c>
      <c r="C39" s="44" t="s">
        <v>71</v>
      </c>
    </row>
    <row r="40" spans="1:3" s="21" customFormat="1">
      <c r="A40" s="41">
        <v>4</v>
      </c>
      <c r="B40" s="42" t="s">
        <v>175</v>
      </c>
      <c r="C40" s="44" t="s">
        <v>71</v>
      </c>
    </row>
    <row r="41" spans="1:3" s="21" customFormat="1">
      <c r="A41" s="41">
        <v>5</v>
      </c>
      <c r="B41" s="57" t="s">
        <v>176</v>
      </c>
      <c r="C41" s="44" t="s">
        <v>71</v>
      </c>
    </row>
    <row r="42" spans="1:3" s="21" customFormat="1" ht="15.75">
      <c r="A42" s="51" t="s">
        <v>72</v>
      </c>
      <c r="B42" s="52" t="s">
        <v>74</v>
      </c>
      <c r="C42" s="53"/>
    </row>
    <row r="43" spans="1:3">
      <c r="A43" s="41">
        <v>1</v>
      </c>
      <c r="B43" s="57" t="s">
        <v>186</v>
      </c>
      <c r="C43" s="44" t="s">
        <v>108</v>
      </c>
    </row>
    <row r="44" spans="1:3" s="21" customFormat="1" ht="15.75">
      <c r="A44" s="51" t="s">
        <v>144</v>
      </c>
      <c r="B44" s="52" t="s">
        <v>157</v>
      </c>
      <c r="C44" s="53"/>
    </row>
    <row r="45" spans="1:3" s="21" customFormat="1" ht="128.25">
      <c r="A45" s="5"/>
      <c r="B45" s="56" t="s">
        <v>23</v>
      </c>
      <c r="C45" s="56" t="s">
        <v>164</v>
      </c>
    </row>
    <row r="46" spans="1:3" s="21" customFormat="1" ht="114">
      <c r="A46" s="58" t="s">
        <v>147</v>
      </c>
      <c r="B46" s="108" t="s">
        <v>189</v>
      </c>
      <c r="C46" s="56" t="s">
        <v>217</v>
      </c>
    </row>
    <row r="47" spans="1:3">
      <c r="A47" s="58" t="s">
        <v>205</v>
      </c>
      <c r="B47" s="108" t="s">
        <v>208</v>
      </c>
      <c r="C47" s="56" t="s">
        <v>210</v>
      </c>
    </row>
    <row r="48" spans="1:3">
      <c r="A48" s="58" t="s">
        <v>206</v>
      </c>
      <c r="B48" s="108" t="s">
        <v>207</v>
      </c>
      <c r="C48" s="56" t="s">
        <v>209</v>
      </c>
    </row>
    <row r="49" spans="1:3" s="72" customFormat="1">
      <c r="A49" s="85"/>
      <c r="B49" s="86"/>
      <c r="C49" s="87"/>
    </row>
    <row r="50" spans="1:3" ht="26.25">
      <c r="A50" s="89" t="s">
        <v>187</v>
      </c>
      <c r="B50" s="91" t="s">
        <v>33</v>
      </c>
      <c r="C50" s="70"/>
    </row>
    <row r="51" spans="1:3" ht="26.25">
      <c r="A51" s="28"/>
      <c r="B51" s="54" t="s">
        <v>29</v>
      </c>
      <c r="C51" s="4"/>
    </row>
    <row r="52" spans="1:3" ht="28.5">
      <c r="A52" s="29"/>
      <c r="B52" s="60" t="s">
        <v>27</v>
      </c>
      <c r="C52" s="4"/>
    </row>
    <row r="53" spans="1:3">
      <c r="A53" s="29"/>
      <c r="B53" s="54" t="s">
        <v>26</v>
      </c>
      <c r="C53" s="4"/>
    </row>
    <row r="54" spans="1:3" ht="42.75">
      <c r="A54" s="29"/>
      <c r="B54" s="54" t="s">
        <v>70</v>
      </c>
      <c r="C54" s="4"/>
    </row>
    <row r="55" spans="1:3" ht="42.75">
      <c r="A55" s="29"/>
      <c r="B55" s="60" t="s">
        <v>77</v>
      </c>
      <c r="C55" s="4"/>
    </row>
    <row r="56" spans="1:3" ht="28.5">
      <c r="A56" s="30"/>
      <c r="B56" s="55" t="s">
        <v>55</v>
      </c>
      <c r="C56" s="4"/>
    </row>
    <row r="57" spans="1:3">
      <c r="A57" s="70"/>
      <c r="B57" s="71"/>
      <c r="C57" s="70"/>
    </row>
    <row r="58" spans="1:3" ht="26.25">
      <c r="A58" s="89" t="s">
        <v>30</v>
      </c>
      <c r="B58" s="91" t="s">
        <v>34</v>
      </c>
    </row>
    <row r="59" spans="1:3" ht="42.75">
      <c r="A59" s="28"/>
      <c r="B59" s="54" t="s">
        <v>35</v>
      </c>
    </row>
    <row r="60" spans="1:3" ht="28.5">
      <c r="A60" s="29"/>
      <c r="B60" s="60" t="s">
        <v>27</v>
      </c>
    </row>
    <row r="61" spans="1:3">
      <c r="A61" s="29"/>
      <c r="B61" s="54" t="s">
        <v>26</v>
      </c>
    </row>
    <row r="62" spans="1:3" ht="42.75">
      <c r="A62" s="29"/>
      <c r="B62" s="54" t="s">
        <v>56</v>
      </c>
    </row>
    <row r="63" spans="1:3" ht="42.75">
      <c r="A63" s="29"/>
      <c r="B63" s="60" t="s">
        <v>77</v>
      </c>
    </row>
    <row r="64" spans="1:3" ht="28.5">
      <c r="A64" s="30"/>
      <c r="B64" s="55" t="s">
        <v>55</v>
      </c>
    </row>
    <row r="69" spans="1:3">
      <c r="B69" s="25"/>
    </row>
    <row r="70" spans="1:3">
      <c r="B70" s="25"/>
    </row>
    <row r="71" spans="1:3">
      <c r="B71" s="25"/>
    </row>
    <row r="72" spans="1:3">
      <c r="B72" s="20"/>
    </row>
    <row r="73" spans="1:3">
      <c r="B73" s="18"/>
    </row>
    <row r="74" spans="1:3" s="72"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F1" zoomScale="70" zoomScaleNormal="70" workbookViewId="0">
      <selection activeCell="S7" sqref="S7"/>
    </sheetView>
  </sheetViews>
  <sheetFormatPr baseColWidth="10" defaultColWidth="11.42578125" defaultRowHeight="15.75"/>
  <cols>
    <col min="1" max="1" width="6.28515625" style="45" customWidth="1"/>
    <col min="2" max="2" width="87.7109375" style="107" customWidth="1"/>
    <col min="3" max="19" width="19.140625" style="45" customWidth="1"/>
    <col min="20" max="16384" width="11.42578125" style="45"/>
  </cols>
  <sheetData>
    <row r="1" spans="1:19" ht="26.25" customHeight="1">
      <c r="A1" s="46"/>
      <c r="B1" s="99"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4" t="s">
        <v>20</v>
      </c>
      <c r="B2" s="100" t="s">
        <v>0</v>
      </c>
      <c r="C2" s="48"/>
      <c r="D2" s="48"/>
      <c r="E2" s="48"/>
      <c r="F2" s="48"/>
      <c r="G2" s="48"/>
      <c r="H2" s="48"/>
      <c r="I2" s="48"/>
      <c r="J2" s="48"/>
      <c r="K2" s="48"/>
      <c r="L2" s="48"/>
      <c r="M2" s="48"/>
      <c r="N2" s="48"/>
      <c r="O2" s="48"/>
      <c r="P2" s="48"/>
      <c r="Q2" s="48"/>
      <c r="R2" s="48"/>
      <c r="S2" s="48"/>
    </row>
    <row r="3" spans="1:19" ht="18.75" customHeight="1">
      <c r="A3" s="92">
        <v>1</v>
      </c>
      <c r="B3" s="96" t="s">
        <v>59</v>
      </c>
      <c r="C3" s="26">
        <v>612.90068429053872</v>
      </c>
      <c r="D3" s="26">
        <v>641.16590095174377</v>
      </c>
      <c r="E3" s="26">
        <v>517.57649463180678</v>
      </c>
      <c r="F3" s="26">
        <v>1091.4383612897532</v>
      </c>
      <c r="G3" s="26">
        <v>1283.7964640751727</v>
      </c>
      <c r="H3" s="26">
        <v>1233.7895887879602</v>
      </c>
      <c r="I3" s="26">
        <v>1381.2033914074452</v>
      </c>
      <c r="J3" s="26">
        <v>1305.6441944095534</v>
      </c>
      <c r="K3" s="26">
        <v>1390.9521881661449</v>
      </c>
      <c r="L3" s="26">
        <v>1326.670635336664</v>
      </c>
      <c r="M3" s="26">
        <v>1366.9965283634613</v>
      </c>
      <c r="N3" s="26">
        <v>1402</v>
      </c>
      <c r="O3" s="26">
        <v>1536.9119999999998</v>
      </c>
      <c r="P3" s="26">
        <v>1744.4699999999998</v>
      </c>
      <c r="Q3" s="26">
        <v>1680.5699999999995</v>
      </c>
      <c r="R3" s="26">
        <v>1707.1950000000002</v>
      </c>
      <c r="S3" s="26">
        <v>1640.9416737445829</v>
      </c>
    </row>
    <row r="4" spans="1:19" ht="18.75" customHeight="1">
      <c r="A4" s="92">
        <v>2</v>
      </c>
      <c r="B4" s="96" t="s">
        <v>31</v>
      </c>
      <c r="C4" s="26">
        <v>0.38306292768158667</v>
      </c>
      <c r="D4" s="26">
        <v>0.40072868809483986</v>
      </c>
      <c r="E4" s="26">
        <v>0.32348530914487927</v>
      </c>
      <c r="F4" s="26">
        <v>0.68214897580609579</v>
      </c>
      <c r="G4" s="26">
        <v>0.80237279004698292</v>
      </c>
      <c r="H4" s="26">
        <v>0.77111849299247504</v>
      </c>
      <c r="I4" s="26">
        <v>0.8632521196296532</v>
      </c>
      <c r="J4" s="26">
        <v>0.81602762150597086</v>
      </c>
      <c r="K4" s="26">
        <v>0.86934511760384059</v>
      </c>
      <c r="L4" s="26">
        <v>0.829169147085415</v>
      </c>
      <c r="M4" s="26">
        <v>0.85437283022716326</v>
      </c>
      <c r="N4" s="26">
        <v>0.87</v>
      </c>
      <c r="O4" s="26">
        <v>0.93599999999999994</v>
      </c>
      <c r="P4" s="26">
        <v>1.0649999999999999</v>
      </c>
      <c r="Q4" s="26">
        <v>1.0649999999999997</v>
      </c>
      <c r="R4" s="26">
        <v>1.0650000000000002</v>
      </c>
      <c r="S4" s="26">
        <v>1.0650000000000002</v>
      </c>
    </row>
    <row r="5" spans="1:19" ht="18.75" customHeight="1">
      <c r="A5" s="93" t="s">
        <v>2</v>
      </c>
      <c r="B5" s="101" t="s">
        <v>1</v>
      </c>
      <c r="C5" s="48"/>
      <c r="D5" s="48"/>
      <c r="E5" s="48"/>
      <c r="F5" s="48"/>
      <c r="G5" s="48"/>
      <c r="H5" s="48"/>
      <c r="I5" s="48"/>
      <c r="J5" s="48"/>
      <c r="K5" s="48"/>
      <c r="L5" s="48"/>
      <c r="M5" s="48"/>
      <c r="N5" s="48"/>
      <c r="O5" s="48"/>
      <c r="P5" s="48"/>
      <c r="Q5" s="48"/>
      <c r="R5" s="48"/>
      <c r="S5" s="48"/>
    </row>
    <row r="6" spans="1:19" ht="18.75" customHeight="1">
      <c r="A6" s="94">
        <v>1</v>
      </c>
      <c r="B6" s="102" t="s">
        <v>158</v>
      </c>
      <c r="C6" s="27">
        <v>436524.61948557995</v>
      </c>
      <c r="D6" s="27">
        <v>430242.98589258897</v>
      </c>
      <c r="E6" s="27">
        <v>413327.94767884933</v>
      </c>
      <c r="F6" s="27">
        <v>439638.34576176055</v>
      </c>
      <c r="G6" s="27">
        <v>471549.76</v>
      </c>
      <c r="H6" s="27">
        <v>484729.94000000006</v>
      </c>
      <c r="I6" s="27">
        <v>512788.86407001375</v>
      </c>
      <c r="J6" s="27">
        <v>574283.77692207787</v>
      </c>
      <c r="K6" s="27">
        <v>581577.77671271923</v>
      </c>
      <c r="L6" s="27">
        <v>591675.77999999991</v>
      </c>
      <c r="M6" s="27">
        <v>596187.3740741004</v>
      </c>
      <c r="N6" s="27">
        <v>673404.39999999991</v>
      </c>
      <c r="O6" s="27">
        <v>686518.7</v>
      </c>
      <c r="P6" s="27">
        <v>750591.52000000014</v>
      </c>
      <c r="Q6" s="27">
        <v>709481.78000000014</v>
      </c>
      <c r="R6" s="27">
        <v>757111.01</v>
      </c>
      <c r="S6" s="27">
        <v>788397.24</v>
      </c>
    </row>
    <row r="7" spans="1:19" ht="18.75" customHeight="1">
      <c r="A7" s="95" t="s">
        <v>75</v>
      </c>
      <c r="B7" s="102" t="s">
        <v>159</v>
      </c>
      <c r="C7" s="27">
        <v>17899.75</v>
      </c>
      <c r="D7" s="27">
        <v>50339.05</v>
      </c>
      <c r="E7" s="27">
        <v>51179.87</v>
      </c>
      <c r="F7" s="27">
        <v>77835.67</v>
      </c>
      <c r="G7" s="27">
        <v>97124.14</v>
      </c>
      <c r="H7" s="27">
        <v>133538.79999999999</v>
      </c>
      <c r="I7" s="27">
        <v>151525.43999999997</v>
      </c>
      <c r="J7" s="27">
        <v>167860.69999999998</v>
      </c>
      <c r="K7" s="27">
        <v>175436.46</v>
      </c>
      <c r="L7" s="27">
        <v>180151.49000000002</v>
      </c>
      <c r="M7" s="27">
        <v>195313.37000000002</v>
      </c>
      <c r="N7" s="27">
        <v>198523.25999999998</v>
      </c>
      <c r="O7" s="27">
        <v>215137.5</v>
      </c>
      <c r="P7" s="27">
        <v>214203.22</v>
      </c>
      <c r="Q7" s="27">
        <v>208812.23</v>
      </c>
      <c r="R7" s="27">
        <v>211753.09999999998</v>
      </c>
      <c r="S7" s="27">
        <v>239333.43000000002</v>
      </c>
    </row>
    <row r="8" spans="1:19" ht="18.75" customHeight="1">
      <c r="A8" s="95" t="s">
        <v>89</v>
      </c>
      <c r="B8" s="102" t="s">
        <v>160</v>
      </c>
      <c r="C8" s="27">
        <v>61789.18</v>
      </c>
      <c r="D8" s="27">
        <v>62321.69</v>
      </c>
      <c r="E8" s="27">
        <v>60577.79</v>
      </c>
      <c r="F8" s="27">
        <v>59827.9</v>
      </c>
      <c r="G8" s="27">
        <v>57745.36</v>
      </c>
      <c r="H8" s="27">
        <v>54566.18</v>
      </c>
      <c r="I8" s="27">
        <v>54767.94</v>
      </c>
      <c r="J8" s="27">
        <v>59354.28</v>
      </c>
      <c r="K8" s="27">
        <v>50628.11</v>
      </c>
      <c r="L8" s="27">
        <v>50444.78</v>
      </c>
      <c r="M8" s="27">
        <v>50059.51</v>
      </c>
      <c r="N8" s="27">
        <v>50129.01</v>
      </c>
      <c r="O8" s="27">
        <v>50129.01</v>
      </c>
      <c r="P8" s="27">
        <v>48730.659999999996</v>
      </c>
      <c r="Q8" s="27">
        <v>48730.659999999996</v>
      </c>
      <c r="R8" s="27">
        <v>49869.75</v>
      </c>
      <c r="S8" s="27">
        <v>46532.030000000006</v>
      </c>
    </row>
    <row r="9" spans="1:19" ht="31.5" customHeight="1">
      <c r="A9" s="95" t="s">
        <v>100</v>
      </c>
      <c r="B9" s="102" t="s">
        <v>87</v>
      </c>
      <c r="C9" s="27">
        <v>418624.86948557995</v>
      </c>
      <c r="D9" s="27">
        <v>379903.93589258898</v>
      </c>
      <c r="E9" s="27">
        <v>362148.07767884934</v>
      </c>
      <c r="F9" s="27">
        <v>361802.67576176056</v>
      </c>
      <c r="G9" s="27">
        <v>374425.62</v>
      </c>
      <c r="H9" s="27">
        <v>351191.14000000007</v>
      </c>
      <c r="I9" s="27">
        <v>361263.4240700138</v>
      </c>
      <c r="J9" s="27">
        <v>406423.07692207792</v>
      </c>
      <c r="K9" s="27">
        <v>406141.31671271927</v>
      </c>
      <c r="L9" s="27">
        <v>411524.28999999992</v>
      </c>
      <c r="M9" s="27">
        <v>400874.0040741004</v>
      </c>
      <c r="N9" s="27">
        <v>474881.1399999999</v>
      </c>
      <c r="O9" s="27">
        <v>471381.19999999995</v>
      </c>
      <c r="P9" s="27">
        <v>536388.30000000016</v>
      </c>
      <c r="Q9" s="27">
        <v>500669.55000000016</v>
      </c>
      <c r="R9" s="27">
        <v>545357.91</v>
      </c>
      <c r="S9" s="27">
        <v>549063.80999999994</v>
      </c>
    </row>
    <row r="10" spans="1:19" ht="30">
      <c r="A10" s="92">
        <v>2</v>
      </c>
      <c r="B10" s="96"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2">
        <v>3</v>
      </c>
      <c r="B11" s="96"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3" t="s">
        <v>3</v>
      </c>
      <c r="B12" s="101" t="s">
        <v>5</v>
      </c>
      <c r="C12" s="48"/>
      <c r="D12" s="48"/>
      <c r="E12" s="48"/>
      <c r="F12" s="48"/>
      <c r="G12" s="48"/>
      <c r="H12" s="48"/>
      <c r="I12" s="48"/>
      <c r="J12" s="48"/>
      <c r="K12" s="48"/>
      <c r="L12" s="48"/>
      <c r="M12" s="48"/>
      <c r="N12" s="48"/>
      <c r="O12" s="48"/>
      <c r="P12" s="48"/>
      <c r="Q12" s="48"/>
      <c r="R12" s="48"/>
      <c r="S12" s="48"/>
    </row>
    <row r="13" spans="1:19" ht="18.75" customHeight="1">
      <c r="A13" s="92">
        <v>1</v>
      </c>
      <c r="B13" s="96" t="s">
        <v>37</v>
      </c>
      <c r="C13" s="27">
        <v>114012.41521901383</v>
      </c>
      <c r="D13" s="27">
        <v>119518.66661623158</v>
      </c>
      <c r="E13" s="27">
        <v>115678.26078619933</v>
      </c>
      <c r="F13" s="27">
        <v>110629.81226855316</v>
      </c>
      <c r="G13" s="27">
        <v>137138.62</v>
      </c>
      <c r="H13" s="27">
        <v>110102.88</v>
      </c>
      <c r="I13" s="27">
        <v>143552.14000000004</v>
      </c>
      <c r="J13" s="27">
        <v>147005.5</v>
      </c>
      <c r="K13" s="27">
        <v>146079.88000000003</v>
      </c>
      <c r="L13" s="27">
        <v>142617.04487999997</v>
      </c>
      <c r="M13" s="27">
        <v>146147.14521999998</v>
      </c>
      <c r="N13" s="27">
        <v>242400.88494999998</v>
      </c>
      <c r="O13" s="27">
        <v>226498.43409000002</v>
      </c>
      <c r="P13" s="27">
        <v>277437.24089999998</v>
      </c>
      <c r="Q13" s="27">
        <v>248300.48100000003</v>
      </c>
      <c r="R13" s="27">
        <v>222740.51598999999</v>
      </c>
      <c r="S13" s="27">
        <v>249912.99529999998</v>
      </c>
    </row>
    <row r="14" spans="1:19" ht="30">
      <c r="A14" s="95" t="s">
        <v>75</v>
      </c>
      <c r="B14" s="96" t="s">
        <v>80</v>
      </c>
      <c r="C14" s="27">
        <v>109049.46</v>
      </c>
      <c r="D14" s="27">
        <v>110625.1</v>
      </c>
      <c r="E14" s="27">
        <v>106826.39</v>
      </c>
      <c r="F14" s="27">
        <v>99940.584999999992</v>
      </c>
      <c r="G14" s="27">
        <v>109969.64799999999</v>
      </c>
      <c r="H14" s="27">
        <v>98170.960800000015</v>
      </c>
      <c r="I14" s="27">
        <v>118266.17550000001</v>
      </c>
      <c r="J14" s="27">
        <v>129011.5692</v>
      </c>
      <c r="K14" s="27">
        <v>130500.03000000001</v>
      </c>
      <c r="L14" s="27">
        <v>128582.85</v>
      </c>
      <c r="M14" s="27">
        <v>131665.29319999999</v>
      </c>
      <c r="N14" s="27">
        <v>184094.47500000001</v>
      </c>
      <c r="O14" s="27">
        <v>161434.44</v>
      </c>
      <c r="P14" s="27">
        <v>165712.99</v>
      </c>
      <c r="Q14" s="27">
        <v>178504.35</v>
      </c>
      <c r="R14" s="27">
        <v>160647.15</v>
      </c>
      <c r="S14" s="27">
        <v>163066.53</v>
      </c>
    </row>
    <row r="15" spans="1:19" ht="18.75" customHeight="1">
      <c r="A15" s="95" t="s">
        <v>89</v>
      </c>
      <c r="B15" s="96" t="s">
        <v>90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row>
    <row r="16" spans="1:19" ht="18.75" customHeight="1">
      <c r="A16" s="93" t="s">
        <v>4</v>
      </c>
      <c r="B16" s="101" t="s">
        <v>32</v>
      </c>
      <c r="C16" s="48"/>
      <c r="D16" s="48"/>
      <c r="E16" s="48"/>
      <c r="F16" s="48"/>
      <c r="G16" s="48"/>
      <c r="H16" s="48"/>
      <c r="I16" s="48"/>
      <c r="J16" s="48"/>
      <c r="K16" s="48"/>
      <c r="L16" s="48"/>
      <c r="M16" s="48"/>
      <c r="N16" s="48"/>
      <c r="O16" s="48"/>
      <c r="P16" s="48"/>
      <c r="Q16" s="48"/>
      <c r="R16" s="48"/>
      <c r="S16" s="48"/>
    </row>
    <row r="17" spans="1:19" ht="18.75" customHeight="1">
      <c r="A17" s="92">
        <v>1</v>
      </c>
      <c r="B17" s="96" t="s">
        <v>165</v>
      </c>
      <c r="C17" s="27">
        <v>22217.649805532026</v>
      </c>
      <c r="D17" s="27">
        <v>23242.263909500711</v>
      </c>
      <c r="E17" s="27">
        <v>19343.774516245488</v>
      </c>
      <c r="F17" s="27">
        <v>41933.296499999997</v>
      </c>
      <c r="G17" s="27">
        <v>49915.620999999999</v>
      </c>
      <c r="H17" s="27">
        <v>48498.974999999999</v>
      </c>
      <c r="I17" s="27">
        <v>56193.935000000005</v>
      </c>
      <c r="J17" s="27">
        <v>54607.181999999993</v>
      </c>
      <c r="K17" s="27">
        <v>59920.351200000005</v>
      </c>
      <c r="L17" s="27">
        <v>58522.816800000015</v>
      </c>
      <c r="M17" s="27">
        <v>61748.935199999993</v>
      </c>
      <c r="N17" s="27">
        <v>66940.45199999999</v>
      </c>
      <c r="O17" s="27">
        <v>74884.838399999993</v>
      </c>
      <c r="P17" s="27">
        <v>80634.025499999989</v>
      </c>
      <c r="Q17" s="27">
        <v>80941.909899999999</v>
      </c>
      <c r="R17" s="27">
        <v>82613.441600000006</v>
      </c>
      <c r="S17" s="27">
        <v>84826.532899999991</v>
      </c>
    </row>
    <row r="18" spans="1:19" ht="18.75" customHeight="1">
      <c r="A18" s="97">
        <v>2</v>
      </c>
      <c r="B18" s="96" t="s">
        <v>38</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row>
    <row r="19" spans="1:19" ht="18.75" customHeight="1">
      <c r="A19" s="95" t="s">
        <v>97</v>
      </c>
      <c r="B19" s="96"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5" t="s">
        <v>98</v>
      </c>
      <c r="B20" s="96"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2">
        <v>3</v>
      </c>
      <c r="B21" s="96" t="s">
        <v>40</v>
      </c>
      <c r="C21" s="27">
        <v>95492.827427974684</v>
      </c>
      <c r="D21" s="27">
        <v>93566.437986989331</v>
      </c>
      <c r="E21" s="27">
        <v>90137.864011887039</v>
      </c>
      <c r="F21" s="27">
        <v>97310.123579091771</v>
      </c>
      <c r="G21" s="27">
        <v>103326.53708541441</v>
      </c>
      <c r="H21" s="27">
        <v>104053.04687099728</v>
      </c>
      <c r="I21" s="27">
        <v>102899.20157996888</v>
      </c>
      <c r="J21" s="27">
        <v>106325.78061714137</v>
      </c>
      <c r="K21" s="27">
        <v>109854.09865755934</v>
      </c>
      <c r="L21" s="27">
        <v>141443.57537300041</v>
      </c>
      <c r="M21" s="27">
        <v>129041.6723379021</v>
      </c>
      <c r="N21" s="27">
        <v>78120.883330091732</v>
      </c>
      <c r="O21" s="27">
        <v>80394.974200945115</v>
      </c>
      <c r="P21" s="27">
        <v>83353.802220411235</v>
      </c>
      <c r="Q21" s="27">
        <v>73895.893248061155</v>
      </c>
      <c r="R21" s="27">
        <v>80828.168302704318</v>
      </c>
      <c r="S21" s="27">
        <v>85886.01476299479</v>
      </c>
    </row>
    <row r="22" spans="1:19" ht="18.75" customHeight="1">
      <c r="A22" s="95" t="s">
        <v>99</v>
      </c>
      <c r="B22" s="96" t="s">
        <v>57</v>
      </c>
      <c r="C22" s="27">
        <v>61789.18</v>
      </c>
      <c r="D22" s="27">
        <v>62788.71</v>
      </c>
      <c r="E22" s="27">
        <v>61314.28</v>
      </c>
      <c r="F22" s="27">
        <v>61028.84</v>
      </c>
      <c r="G22" s="27">
        <v>59291.519999999997</v>
      </c>
      <c r="H22" s="27">
        <v>57815.76</v>
      </c>
      <c r="I22" s="27">
        <v>56785.18</v>
      </c>
      <c r="J22" s="27">
        <v>54075.11</v>
      </c>
      <c r="K22" s="27">
        <v>50628.11</v>
      </c>
      <c r="L22" s="27">
        <v>50377.374500000005</v>
      </c>
      <c r="M22" s="27">
        <v>50059.51</v>
      </c>
      <c r="N22" s="27">
        <v>48511.09</v>
      </c>
      <c r="O22" s="27">
        <v>49173.919999999998</v>
      </c>
      <c r="P22" s="27">
        <v>48730.36</v>
      </c>
      <c r="Q22" s="27">
        <v>49453.1</v>
      </c>
      <c r="R22" s="27">
        <v>49870.05</v>
      </c>
      <c r="S22" s="27">
        <v>46532.03</v>
      </c>
    </row>
    <row r="23" spans="1:19" ht="18.75" customHeight="1">
      <c r="A23" s="95" t="s">
        <v>103</v>
      </c>
      <c r="B23" s="96"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2">
        <v>4</v>
      </c>
      <c r="B24" s="96" t="s">
        <v>41</v>
      </c>
      <c r="C24" s="27">
        <v>91554.548940000008</v>
      </c>
      <c r="D24" s="27">
        <v>91554.548940000008</v>
      </c>
      <c r="E24" s="27">
        <v>91554.548940000008</v>
      </c>
      <c r="F24" s="27">
        <v>90928.84718099999</v>
      </c>
      <c r="G24" s="27">
        <v>88535.331566835885</v>
      </c>
      <c r="H24" s="27">
        <v>99455.97592076601</v>
      </c>
      <c r="I24" s="27">
        <v>92061.23494259188</v>
      </c>
      <c r="J24" s="27">
        <v>89453.495152911346</v>
      </c>
      <c r="K24" s="27">
        <v>79511.449417696407</v>
      </c>
      <c r="L24" s="27">
        <v>78735.76330942825</v>
      </c>
      <c r="M24" s="27">
        <v>81424.864008697332</v>
      </c>
      <c r="N24" s="27">
        <v>73414.180081331855</v>
      </c>
      <c r="O24" s="27">
        <v>68995.53667598257</v>
      </c>
      <c r="P24" s="27">
        <v>71265.152449866815</v>
      </c>
      <c r="Q24" s="27">
        <v>76119.596529937931</v>
      </c>
      <c r="R24" s="27">
        <v>73162.87418975457</v>
      </c>
      <c r="S24" s="27">
        <v>69501.844550025853</v>
      </c>
    </row>
    <row r="25" spans="1:19" ht="18.75" customHeight="1">
      <c r="A25" s="92">
        <v>5</v>
      </c>
      <c r="B25" s="96" t="s">
        <v>42</v>
      </c>
      <c r="C25" s="27">
        <v>1937.4840988393071</v>
      </c>
      <c r="D25" s="27">
        <v>6984.4618675585007</v>
      </c>
      <c r="E25" s="27">
        <v>6982.045967136437</v>
      </c>
      <c r="F25" s="27">
        <v>3202.6279999999997</v>
      </c>
      <c r="G25" s="27">
        <v>2059.6224000000002</v>
      </c>
      <c r="H25" s="27">
        <v>4780.6893308415083</v>
      </c>
      <c r="I25" s="27">
        <v>1507.4521868297943</v>
      </c>
      <c r="J25" s="27">
        <v>1279.1181661439759</v>
      </c>
      <c r="K25" s="27">
        <v>276.12688809748329</v>
      </c>
      <c r="L25" s="27">
        <v>29.509103172675889</v>
      </c>
      <c r="M25" s="27">
        <v>8.9849257268916505E-3</v>
      </c>
      <c r="N25" s="27">
        <v>0</v>
      </c>
      <c r="O25" s="27">
        <v>0</v>
      </c>
      <c r="P25" s="27">
        <v>0</v>
      </c>
      <c r="Q25" s="27">
        <v>0</v>
      </c>
      <c r="R25" s="27">
        <v>0</v>
      </c>
      <c r="S25" s="27">
        <v>0</v>
      </c>
    </row>
    <row r="26" spans="1:19" ht="18.75" customHeight="1">
      <c r="A26" s="92">
        <v>6</v>
      </c>
      <c r="B26" s="96" t="s">
        <v>43</v>
      </c>
      <c r="C26" s="27">
        <v>2589.5328947329426</v>
      </c>
      <c r="D26" s="27">
        <v>7101.8087744965114</v>
      </c>
      <c r="E26" s="27">
        <v>7098.1748866674889</v>
      </c>
      <c r="F26" s="27">
        <v>5619.3631999999998</v>
      </c>
      <c r="G26" s="27">
        <v>7460.2792000000009</v>
      </c>
      <c r="H26" s="27">
        <v>4079.0601420473918</v>
      </c>
      <c r="I26" s="27">
        <v>3232.6575587845919</v>
      </c>
      <c r="J26" s="27">
        <v>1638.2330451589971</v>
      </c>
      <c r="K26" s="27">
        <v>1674.7990083197883</v>
      </c>
      <c r="L26" s="27">
        <v>6631.5407632779015</v>
      </c>
      <c r="M26" s="27">
        <v>0</v>
      </c>
      <c r="N26" s="27">
        <v>0</v>
      </c>
      <c r="O26" s="27">
        <v>0</v>
      </c>
      <c r="P26" s="27">
        <v>0</v>
      </c>
      <c r="Q26" s="27">
        <v>0</v>
      </c>
      <c r="R26" s="27">
        <v>0</v>
      </c>
      <c r="S26" s="27">
        <v>0</v>
      </c>
    </row>
    <row r="27" spans="1:19" ht="18.75" customHeight="1">
      <c r="A27" s="92">
        <v>7</v>
      </c>
      <c r="B27" s="96" t="s">
        <v>60</v>
      </c>
      <c r="C27" s="27">
        <v>39881.345257129782</v>
      </c>
      <c r="D27" s="27">
        <v>37199</v>
      </c>
      <c r="E27" s="27">
        <v>36838</v>
      </c>
      <c r="F27" s="27">
        <v>41092.11</v>
      </c>
      <c r="G27" s="27">
        <v>41745.859782763378</v>
      </c>
      <c r="H27" s="27">
        <v>48340.44</v>
      </c>
      <c r="I27" s="27">
        <v>31225.17</v>
      </c>
      <c r="J27" s="27">
        <v>28526.661408</v>
      </c>
      <c r="K27" s="27">
        <v>21941.1</v>
      </c>
      <c r="L27" s="27">
        <v>21465.06</v>
      </c>
      <c r="M27" s="27">
        <v>12862</v>
      </c>
      <c r="N27" s="27">
        <v>2697.19</v>
      </c>
      <c r="O27" s="27">
        <v>10000</v>
      </c>
      <c r="P27" s="27">
        <v>1156.8599999999999</v>
      </c>
      <c r="Q27" s="27">
        <v>6458.1193000000003</v>
      </c>
      <c r="R27" s="27">
        <v>1639.7950000000001</v>
      </c>
      <c r="S27" s="27">
        <v>10696.488806135205</v>
      </c>
    </row>
    <row r="28" spans="1:19" ht="18.75" customHeight="1">
      <c r="A28" s="98" t="s">
        <v>105</v>
      </c>
      <c r="B28" s="103"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8" t="s">
        <v>106</v>
      </c>
      <c r="B29" s="104"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4" t="s">
        <v>21</v>
      </c>
      <c r="B30" s="100"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5" t="s">
        <v>167</v>
      </c>
      <c r="C31" s="27">
        <v>448721.50934450096</v>
      </c>
      <c r="D31" s="27">
        <v>534515.26672939665</v>
      </c>
      <c r="E31" s="27">
        <v>564523.6884200566</v>
      </c>
      <c r="F31" s="27">
        <v>571071.25637912494</v>
      </c>
      <c r="G31" s="27">
        <v>622219.60307256528</v>
      </c>
      <c r="H31" s="27">
        <v>646739.45764020178</v>
      </c>
      <c r="I31" s="27">
        <v>673083.33913913264</v>
      </c>
      <c r="J31" s="27">
        <v>739406.64615468308</v>
      </c>
      <c r="K31" s="27">
        <v>820437.39710369299</v>
      </c>
      <c r="L31" s="27">
        <v>745519.41968340054</v>
      </c>
      <c r="M31" s="27">
        <v>872790.65360099915</v>
      </c>
      <c r="N31" s="27">
        <v>773609.57070647913</v>
      </c>
      <c r="O31" s="27">
        <v>848420.37652393465</v>
      </c>
      <c r="P31" s="27">
        <v>862358.06839715783</v>
      </c>
      <c r="Q31" s="27">
        <v>979369.00272844743</v>
      </c>
      <c r="R31" s="27">
        <v>963451.20717677823</v>
      </c>
      <c r="S31" s="27">
        <v>1130235.478022096</v>
      </c>
    </row>
    <row r="32" spans="1:19" s="50" customFormat="1" ht="18.75" customHeight="1">
      <c r="A32" s="65" t="s">
        <v>75</v>
      </c>
      <c r="B32" s="105" t="s">
        <v>168</v>
      </c>
      <c r="C32" s="27">
        <v>0</v>
      </c>
      <c r="D32" s="27">
        <v>0</v>
      </c>
      <c r="E32" s="27">
        <v>0</v>
      </c>
      <c r="F32" s="27">
        <v>0</v>
      </c>
      <c r="G32" s="27">
        <v>0</v>
      </c>
      <c r="H32" s="27">
        <v>0</v>
      </c>
      <c r="I32" s="27">
        <v>0</v>
      </c>
      <c r="J32" s="27">
        <v>0</v>
      </c>
      <c r="K32" s="27">
        <v>0</v>
      </c>
      <c r="L32" s="27">
        <v>0</v>
      </c>
      <c r="M32" s="27">
        <v>0</v>
      </c>
      <c r="N32" s="27">
        <v>0</v>
      </c>
      <c r="O32" s="27">
        <v>0</v>
      </c>
      <c r="P32" s="27">
        <v>0</v>
      </c>
      <c r="Q32" s="27">
        <v>0</v>
      </c>
      <c r="R32" s="27">
        <v>0</v>
      </c>
      <c r="S32" s="27">
        <v>0</v>
      </c>
    </row>
    <row r="33" spans="1:19" s="50" customFormat="1" ht="18.75" customHeight="1">
      <c r="A33" s="65" t="s">
        <v>89</v>
      </c>
      <c r="B33" s="105" t="s">
        <v>169</v>
      </c>
      <c r="C33" s="27">
        <v>0</v>
      </c>
      <c r="D33" s="27">
        <v>0</v>
      </c>
      <c r="E33" s="27">
        <v>0</v>
      </c>
      <c r="F33" s="27">
        <v>0</v>
      </c>
      <c r="G33" s="27">
        <v>0</v>
      </c>
      <c r="H33" s="27">
        <v>0</v>
      </c>
      <c r="I33" s="27">
        <v>0</v>
      </c>
      <c r="J33" s="27">
        <v>0</v>
      </c>
      <c r="K33" s="27">
        <v>0</v>
      </c>
      <c r="L33" s="27">
        <v>0</v>
      </c>
      <c r="M33" s="27">
        <v>0</v>
      </c>
      <c r="N33" s="27">
        <v>0</v>
      </c>
      <c r="O33" s="27">
        <v>0</v>
      </c>
      <c r="P33" s="27">
        <v>0</v>
      </c>
      <c r="Q33" s="27">
        <v>0</v>
      </c>
      <c r="R33" s="27">
        <v>0</v>
      </c>
      <c r="S33" s="27">
        <v>0</v>
      </c>
    </row>
    <row r="34" spans="1:19" s="50" customFormat="1" ht="18.75" customHeight="1">
      <c r="A34" s="65" t="s">
        <v>100</v>
      </c>
      <c r="B34" s="105"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5" t="s">
        <v>101</v>
      </c>
      <c r="B35" s="105"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5" t="s">
        <v>102</v>
      </c>
      <c r="B36" s="105" t="s">
        <v>172</v>
      </c>
      <c r="C36" s="27">
        <v>0</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5" t="s">
        <v>173</v>
      </c>
      <c r="C37" s="27">
        <v>24165.455514420035</v>
      </c>
      <c r="D37" s="27">
        <v>6929.6558600233284</v>
      </c>
      <c r="E37" s="27">
        <v>10792.630196083541</v>
      </c>
      <c r="F37" s="27">
        <v>21528.123063185558</v>
      </c>
      <c r="G37" s="27">
        <v>18084.752572879621</v>
      </c>
      <c r="H37" s="27">
        <v>10679.614152232509</v>
      </c>
      <c r="I37" s="27">
        <v>8879.4977124187117</v>
      </c>
      <c r="J37" s="27">
        <v>17845.842355333545</v>
      </c>
      <c r="K37" s="27">
        <v>16654.424425735626</v>
      </c>
      <c r="L37" s="27">
        <v>16277.588411526509</v>
      </c>
      <c r="M37" s="27">
        <v>9423.3725168140736</v>
      </c>
      <c r="N37" s="27">
        <v>25699.872402717978</v>
      </c>
      <c r="O37" s="27">
        <v>16016.201692613611</v>
      </c>
      <c r="P37" s="27">
        <v>20700.449068509773</v>
      </c>
      <c r="Q37" s="27">
        <v>23494.571162209635</v>
      </c>
      <c r="R37" s="27">
        <v>23294.088599400937</v>
      </c>
      <c r="S37" s="27">
        <v>25174.034407094743</v>
      </c>
    </row>
    <row r="38" spans="1:19" s="50" customFormat="1" ht="18.75" customHeight="1">
      <c r="A38" s="49">
        <v>3</v>
      </c>
      <c r="B38" s="105" t="s">
        <v>174</v>
      </c>
      <c r="C38" s="27">
        <v>281965.89723358984</v>
      </c>
      <c r="D38" s="27">
        <v>231749.73377519601</v>
      </c>
      <c r="E38" s="27">
        <v>196349.24313539368</v>
      </c>
      <c r="F38" s="27">
        <v>203007.13367421986</v>
      </c>
      <c r="G38" s="27">
        <v>153918.85396949862</v>
      </c>
      <c r="H38" s="27">
        <v>123314.04054488824</v>
      </c>
      <c r="I38" s="27">
        <v>92456.355768933267</v>
      </c>
      <c r="J38" s="27">
        <v>73417.330551604391</v>
      </c>
      <c r="K38" s="27">
        <v>51168.422814331963</v>
      </c>
      <c r="L38" s="27">
        <v>35174.443200000002</v>
      </c>
      <c r="M38" s="27">
        <v>42725.948798635189</v>
      </c>
      <c r="N38" s="27">
        <v>73720.241359925538</v>
      </c>
      <c r="O38" s="27">
        <v>98888.358418177551</v>
      </c>
      <c r="P38" s="27">
        <v>174408.01139304831</v>
      </c>
      <c r="Q38" s="27">
        <v>50246.366473505586</v>
      </c>
      <c r="R38" s="27">
        <v>53804.557888730022</v>
      </c>
      <c r="S38" s="27">
        <v>83927.47326835565</v>
      </c>
    </row>
    <row r="39" spans="1:19" s="50" customFormat="1" ht="18.75" customHeight="1">
      <c r="A39" s="49">
        <v>4</v>
      </c>
      <c r="B39" s="105"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5" t="s">
        <v>176</v>
      </c>
      <c r="C40" s="27">
        <v>0</v>
      </c>
      <c r="D40" s="27">
        <v>0</v>
      </c>
      <c r="E40" s="27">
        <v>0</v>
      </c>
      <c r="F40" s="27">
        <v>0</v>
      </c>
      <c r="G40" s="27">
        <v>0</v>
      </c>
      <c r="H40" s="27">
        <v>0</v>
      </c>
      <c r="I40" s="27">
        <v>0</v>
      </c>
      <c r="J40" s="27">
        <v>0</v>
      </c>
      <c r="K40" s="27">
        <v>0</v>
      </c>
      <c r="L40" s="27">
        <v>0</v>
      </c>
      <c r="M40" s="27">
        <v>0</v>
      </c>
      <c r="N40" s="27">
        <v>0</v>
      </c>
      <c r="O40" s="27">
        <v>0</v>
      </c>
      <c r="P40" s="27">
        <v>0</v>
      </c>
      <c r="Q40" s="27">
        <v>0</v>
      </c>
      <c r="R40" s="27">
        <v>0</v>
      </c>
      <c r="S40" s="27">
        <v>0</v>
      </c>
    </row>
    <row r="41" spans="1:19" ht="18.75" customHeight="1">
      <c r="A41" s="51" t="s">
        <v>72</v>
      </c>
      <c r="B41" s="106" t="s">
        <v>74</v>
      </c>
      <c r="C41" s="48"/>
      <c r="D41" s="48"/>
      <c r="E41" s="48"/>
      <c r="F41" s="48"/>
      <c r="G41" s="48"/>
      <c r="H41" s="48"/>
      <c r="I41" s="48"/>
      <c r="J41" s="48"/>
      <c r="K41" s="48"/>
      <c r="L41" s="48"/>
      <c r="M41" s="48"/>
      <c r="N41" s="48"/>
      <c r="O41" s="48"/>
      <c r="P41" s="48"/>
      <c r="Q41" s="48"/>
      <c r="R41" s="48"/>
      <c r="S41" s="48"/>
    </row>
    <row r="42" spans="1:19" s="50" customFormat="1" ht="30.75">
      <c r="A42" s="49">
        <v>1</v>
      </c>
      <c r="B42" s="105" t="s">
        <v>177</v>
      </c>
      <c r="C42" s="27">
        <v>203439.58388358983</v>
      </c>
      <c r="D42" s="27">
        <v>184423.07570399999</v>
      </c>
      <c r="E42" s="27">
        <v>164282.59957200001</v>
      </c>
      <c r="F42" s="27">
        <v>143687.89600000001</v>
      </c>
      <c r="G42" s="27">
        <v>122106.89039999999</v>
      </c>
      <c r="H42" s="27">
        <v>100801.27821755125</v>
      </c>
      <c r="I42" s="27">
        <v>56950.787826552565</v>
      </c>
      <c r="J42" s="27">
        <v>31858.148339792449</v>
      </c>
      <c r="K42" s="27">
        <v>0</v>
      </c>
      <c r="L42" s="27">
        <v>0</v>
      </c>
      <c r="M42" s="27">
        <v>0</v>
      </c>
      <c r="N42" s="27">
        <v>0</v>
      </c>
      <c r="O42" s="27">
        <v>0</v>
      </c>
      <c r="P42" s="27">
        <v>0</v>
      </c>
      <c r="Q42" s="27">
        <v>0</v>
      </c>
      <c r="R42" s="27">
        <v>0</v>
      </c>
      <c r="S42" s="27">
        <v>0</v>
      </c>
    </row>
    <row r="43" spans="1:19" ht="18.75" customHeight="1">
      <c r="A43" s="84" t="s">
        <v>144</v>
      </c>
      <c r="B43" s="100" t="s">
        <v>157</v>
      </c>
      <c r="C43" s="48"/>
      <c r="D43" s="48"/>
      <c r="E43" s="48"/>
      <c r="F43" s="48"/>
      <c r="G43" s="48"/>
      <c r="H43" s="48"/>
      <c r="I43" s="48"/>
      <c r="J43" s="48"/>
      <c r="K43" s="48"/>
      <c r="L43" s="48"/>
      <c r="M43" s="48"/>
      <c r="N43" s="48"/>
      <c r="O43" s="48"/>
      <c r="P43" s="48"/>
      <c r="Q43" s="48"/>
      <c r="R43" s="48"/>
      <c r="S43" s="48"/>
    </row>
    <row r="44" spans="1:19" ht="39.950000000000003" customHeight="1">
      <c r="A44" s="109" t="s">
        <v>198</v>
      </c>
      <c r="B44" s="110" t="s">
        <v>200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row>
    <row r="45" spans="1:19" ht="39.950000000000003" customHeight="1">
      <c r="A45" s="109" t="s">
        <v>199</v>
      </c>
      <c r="B45" s="110" t="s">
        <v>204</v>
      </c>
      <c r="C45" s="27">
        <v>0</v>
      </c>
      <c r="D45" s="27">
        <v>35004.129999999997</v>
      </c>
      <c r="E45" s="27">
        <v>40812.959999999999</v>
      </c>
      <c r="F45" s="27">
        <v>65737.05</v>
      </c>
      <c r="G45" s="27">
        <v>88783.73</v>
      </c>
      <c r="H45" s="27">
        <v>131430.69</v>
      </c>
      <c r="I45" s="27">
        <v>140722.78</v>
      </c>
      <c r="J45" s="27">
        <v>130914.64</v>
      </c>
      <c r="K45" s="27">
        <v>149012.13</v>
      </c>
      <c r="L45" s="27">
        <v>157345.45000000001</v>
      </c>
      <c r="M45" s="27">
        <v>152642.72</v>
      </c>
      <c r="N45" s="27">
        <v>156160.64000000001</v>
      </c>
      <c r="O45" s="27">
        <v>172195.20000000001</v>
      </c>
      <c r="P45" s="27">
        <v>166253.11000000002</v>
      </c>
      <c r="Q45" s="27">
        <v>162696.53000000003</v>
      </c>
      <c r="R45" s="27">
        <v>158899.58999999997</v>
      </c>
      <c r="S45" s="27">
        <v>180897.53999999998</v>
      </c>
    </row>
    <row r="46" spans="1:19" ht="39.950000000000003" customHeight="1">
      <c r="A46" s="111" t="s">
        <v>89</v>
      </c>
      <c r="B46" s="110" t="s">
        <v>188</v>
      </c>
      <c r="C46" s="27">
        <v>0</v>
      </c>
      <c r="D46" s="27">
        <v>35151.57</v>
      </c>
      <c r="E46" s="27">
        <v>41003.980000000003</v>
      </c>
      <c r="F46" s="27">
        <v>66057.08</v>
      </c>
      <c r="G46" s="27">
        <v>89249.77</v>
      </c>
      <c r="H46" s="27">
        <v>132056.01999999999</v>
      </c>
      <c r="I46" s="27">
        <v>141519.75</v>
      </c>
      <c r="J46" s="27">
        <v>131722.93</v>
      </c>
      <c r="K46" s="27">
        <v>150246.99</v>
      </c>
      <c r="L46" s="27">
        <v>158667.25</v>
      </c>
      <c r="M46" s="27">
        <v>154017.32999999999</v>
      </c>
      <c r="N46" s="27">
        <v>157874.74</v>
      </c>
      <c r="O46" s="27">
        <v>174488.98</v>
      </c>
      <c r="P46" s="27">
        <v>167701.13</v>
      </c>
      <c r="Q46" s="27">
        <v>162310.14000000001</v>
      </c>
      <c r="R46" s="27">
        <v>158899.59</v>
      </c>
      <c r="S46" s="27">
        <v>182521.4</v>
      </c>
    </row>
    <row r="47" spans="1:19" ht="45">
      <c r="A47" s="109" t="s">
        <v>202</v>
      </c>
      <c r="B47" s="110" t="s">
        <v>203</v>
      </c>
      <c r="C47" s="27">
        <v>0</v>
      </c>
      <c r="D47" s="27">
        <v>0</v>
      </c>
      <c r="E47" s="27">
        <v>0</v>
      </c>
      <c r="F47" s="27">
        <v>0</v>
      </c>
      <c r="G47" s="27">
        <v>0</v>
      </c>
      <c r="H47" s="27">
        <v>0</v>
      </c>
      <c r="I47" s="27">
        <v>0</v>
      </c>
      <c r="J47" s="27">
        <v>0</v>
      </c>
      <c r="K47" s="27">
        <v>0</v>
      </c>
      <c r="L47" s="27">
        <v>0</v>
      </c>
      <c r="M47" s="27">
        <v>0</v>
      </c>
      <c r="N47" s="27">
        <v>0</v>
      </c>
      <c r="O47" s="27">
        <v>0</v>
      </c>
      <c r="P47" s="27">
        <v>0</v>
      </c>
      <c r="Q47" s="27">
        <v>0</v>
      </c>
      <c r="R47" s="27">
        <v>0</v>
      </c>
      <c r="S47" s="27">
        <v>0</v>
      </c>
    </row>
    <row r="48" spans="1:19" ht="45">
      <c r="A48" s="109" t="s">
        <v>201</v>
      </c>
      <c r="B48" s="110" t="s">
        <v>215</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row>
    <row r="49" spans="1:19" ht="39.950000000000003" customHeight="1">
      <c r="A49" s="111" t="s">
        <v>101</v>
      </c>
      <c r="B49" s="110" t="s">
        <v>197</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row>
    <row r="50" spans="1:19" ht="39.950000000000003" customHeight="1">
      <c r="A50" s="115" t="s">
        <v>97</v>
      </c>
      <c r="B50" s="114" t="s">
        <v>179</v>
      </c>
      <c r="C50" s="27">
        <v>0</v>
      </c>
      <c r="D50" s="27">
        <v>0</v>
      </c>
      <c r="E50" s="27">
        <v>0</v>
      </c>
      <c r="F50" s="27">
        <v>0</v>
      </c>
      <c r="G50" s="27">
        <v>0</v>
      </c>
      <c r="H50" s="27">
        <v>0</v>
      </c>
      <c r="I50" s="27">
        <v>6926.61</v>
      </c>
      <c r="J50" s="27">
        <v>16863.740000000002</v>
      </c>
      <c r="K50" s="27">
        <v>4380.58</v>
      </c>
      <c r="L50" s="27">
        <v>11416.37</v>
      </c>
      <c r="M50" s="27">
        <v>18087.86</v>
      </c>
      <c r="N50" s="27">
        <v>18763.71</v>
      </c>
      <c r="O50" s="27">
        <v>18763.71</v>
      </c>
      <c r="P50" s="27">
        <v>14098.58</v>
      </c>
      <c r="Q50" s="27">
        <v>14098.58</v>
      </c>
      <c r="R50" s="27">
        <v>20947.41</v>
      </c>
      <c r="S50" s="27">
        <v>20070.23</v>
      </c>
    </row>
    <row r="51" spans="1:19" ht="39.950000000000003" customHeight="1">
      <c r="A51" s="115" t="s">
        <v>98</v>
      </c>
      <c r="B51" s="114" t="s">
        <v>178</v>
      </c>
      <c r="C51" s="27">
        <v>0</v>
      </c>
      <c r="D51" s="27">
        <v>0</v>
      </c>
      <c r="E51" s="27">
        <v>0</v>
      </c>
      <c r="F51" s="27">
        <v>0</v>
      </c>
      <c r="G51" s="27">
        <v>0</v>
      </c>
      <c r="H51" s="27">
        <v>0</v>
      </c>
      <c r="I51" s="27">
        <v>7321.32</v>
      </c>
      <c r="J51" s="27">
        <v>16601.77</v>
      </c>
      <c r="K51" s="27">
        <v>4380.96</v>
      </c>
      <c r="L51" s="27">
        <v>10933.95</v>
      </c>
      <c r="M51" s="27">
        <v>18088</v>
      </c>
      <c r="N51" s="27">
        <v>18763.93</v>
      </c>
      <c r="O51" s="27">
        <v>17366.400000000001</v>
      </c>
      <c r="P51" s="27">
        <v>14098.48</v>
      </c>
      <c r="Q51" s="27">
        <v>16986.009999999998</v>
      </c>
      <c r="R51" s="27">
        <v>20948</v>
      </c>
      <c r="S51" s="27">
        <v>20069.75</v>
      </c>
    </row>
    <row r="52" spans="1:19" ht="39.950000000000003" customHeight="1">
      <c r="A52" s="115" t="s">
        <v>147</v>
      </c>
      <c r="B52" s="114" t="s">
        <v>216</v>
      </c>
      <c r="C52" s="27">
        <v>0</v>
      </c>
      <c r="D52" s="27">
        <v>0</v>
      </c>
      <c r="E52" s="27">
        <v>0</v>
      </c>
      <c r="F52" s="27">
        <v>0</v>
      </c>
      <c r="G52" s="27">
        <v>0</v>
      </c>
      <c r="H52" s="27">
        <v>0</v>
      </c>
      <c r="I52" s="27">
        <v>0</v>
      </c>
      <c r="J52" s="27">
        <v>0</v>
      </c>
      <c r="K52" s="27">
        <v>0</v>
      </c>
      <c r="L52" s="27">
        <v>0</v>
      </c>
      <c r="M52" s="27">
        <v>0</v>
      </c>
      <c r="N52" s="27">
        <v>0</v>
      </c>
      <c r="O52" s="27">
        <v>0</v>
      </c>
      <c r="P52" s="27">
        <v>0</v>
      </c>
      <c r="Q52" s="27">
        <v>0</v>
      </c>
      <c r="R52" s="27">
        <v>0</v>
      </c>
      <c r="S52" s="27">
        <v>0</v>
      </c>
    </row>
    <row r="53" spans="1:19" ht="39.950000000000003" customHeight="1">
      <c r="A53" s="115" t="s">
        <v>148</v>
      </c>
      <c r="B53" s="114" t="s">
        <v>190</v>
      </c>
      <c r="C53" s="27">
        <v>0</v>
      </c>
      <c r="D53" s="27">
        <v>0</v>
      </c>
      <c r="E53" s="27">
        <v>0</v>
      </c>
      <c r="F53" s="27">
        <v>0</v>
      </c>
      <c r="G53" s="27">
        <v>0</v>
      </c>
      <c r="H53" s="27">
        <v>0</v>
      </c>
      <c r="I53" s="27">
        <v>0</v>
      </c>
      <c r="J53" s="27">
        <v>0</v>
      </c>
      <c r="K53" s="27">
        <v>0</v>
      </c>
      <c r="L53" s="27">
        <v>0</v>
      </c>
      <c r="M53" s="27">
        <v>0</v>
      </c>
      <c r="N53" s="27">
        <v>0</v>
      </c>
      <c r="O53" s="27">
        <v>0</v>
      </c>
      <c r="P53" s="27">
        <v>0</v>
      </c>
      <c r="Q53" s="27">
        <v>0</v>
      </c>
      <c r="R53" s="27">
        <v>0</v>
      </c>
      <c r="S53" s="27">
        <v>0</v>
      </c>
    </row>
    <row r="54" spans="1:19" ht="39.950000000000003" customHeight="1">
      <c r="A54" s="113" t="s">
        <v>99</v>
      </c>
      <c r="B54" s="112" t="s">
        <v>191</v>
      </c>
      <c r="C54" s="27">
        <v>17507.580000000002</v>
      </c>
      <c r="D54" s="27">
        <v>15246.25</v>
      </c>
      <c r="E54" s="27">
        <v>10711</v>
      </c>
      <c r="F54" s="27">
        <v>12840.33</v>
      </c>
      <c r="G54" s="27">
        <v>7317.97</v>
      </c>
      <c r="H54" s="27">
        <v>1670.4</v>
      </c>
      <c r="I54" s="27">
        <v>3170.06</v>
      </c>
      <c r="J54" s="27">
        <v>5803.05</v>
      </c>
      <c r="K54" s="27">
        <v>8475.9599999999991</v>
      </c>
      <c r="L54" s="27">
        <v>12233.42</v>
      </c>
      <c r="M54" s="27">
        <v>21294.04</v>
      </c>
      <c r="N54" s="27">
        <v>21181.99</v>
      </c>
      <c r="O54" s="27">
        <v>16192.95</v>
      </c>
      <c r="P54" s="27">
        <v>12942.91</v>
      </c>
      <c r="Q54" s="27">
        <v>10722.93</v>
      </c>
      <c r="R54" s="27">
        <v>12316.38</v>
      </c>
      <c r="S54" s="27">
        <v>17359.849999999999</v>
      </c>
    </row>
    <row r="55" spans="1:19" ht="39.950000000000003" customHeight="1">
      <c r="A55" s="113" t="s">
        <v>103</v>
      </c>
      <c r="B55" s="112" t="s">
        <v>192</v>
      </c>
      <c r="C55" s="27">
        <v>17899.75</v>
      </c>
      <c r="D55" s="27">
        <v>15187.48</v>
      </c>
      <c r="E55" s="27">
        <v>10175.89</v>
      </c>
      <c r="F55" s="27">
        <v>11778.59</v>
      </c>
      <c r="G55" s="27">
        <v>7874.37</v>
      </c>
      <c r="H55" s="27">
        <v>1482.78</v>
      </c>
      <c r="I55" s="27">
        <v>3079.08</v>
      </c>
      <c r="J55" s="27">
        <v>6458.4</v>
      </c>
      <c r="K55" s="27">
        <v>8475.43</v>
      </c>
      <c r="L55" s="27">
        <v>12235.38</v>
      </c>
      <c r="M55" s="27">
        <v>21294.01</v>
      </c>
      <c r="N55" s="27">
        <v>21181.66</v>
      </c>
      <c r="O55" s="27">
        <v>21181.66</v>
      </c>
      <c r="P55" s="27">
        <v>12942.82</v>
      </c>
      <c r="Q55" s="27">
        <v>12942.82</v>
      </c>
      <c r="R55" s="27">
        <v>12316.47</v>
      </c>
      <c r="S55" s="27">
        <v>17360.560000000001</v>
      </c>
    </row>
    <row r="56" spans="1:19" ht="39.950000000000003" customHeight="1">
      <c r="A56" s="113" t="s">
        <v>145</v>
      </c>
      <c r="B56" s="112" t="s">
        <v>180</v>
      </c>
      <c r="C56" s="27">
        <v>0</v>
      </c>
      <c r="D56" s="27">
        <v>0</v>
      </c>
      <c r="E56" s="27">
        <v>0</v>
      </c>
      <c r="F56" s="27">
        <v>0</v>
      </c>
      <c r="G56" s="27">
        <v>0</v>
      </c>
      <c r="H56" s="27">
        <v>0</v>
      </c>
      <c r="I56" s="27">
        <v>0</v>
      </c>
      <c r="J56" s="27">
        <v>0</v>
      </c>
      <c r="K56" s="27">
        <v>0</v>
      </c>
      <c r="L56" s="27">
        <v>0</v>
      </c>
      <c r="M56" s="27">
        <v>0</v>
      </c>
      <c r="N56" s="27">
        <v>0</v>
      </c>
      <c r="O56" s="27">
        <v>0</v>
      </c>
      <c r="P56" s="27">
        <v>0</v>
      </c>
      <c r="Q56" s="27">
        <v>0</v>
      </c>
      <c r="R56" s="27">
        <v>0</v>
      </c>
      <c r="S56" s="27">
        <v>0</v>
      </c>
    </row>
    <row r="57" spans="1:19" ht="39.950000000000003" customHeight="1">
      <c r="A57" s="113" t="s">
        <v>146</v>
      </c>
      <c r="B57" s="112" t="s">
        <v>181</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row>
    <row r="58" spans="1:19" ht="39.950000000000003" hidden="1" customHeight="1">
      <c r="A58" s="116" t="s">
        <v>149</v>
      </c>
      <c r="B58" s="117" t="s">
        <v>193</v>
      </c>
      <c r="C58" s="27">
        <v>0</v>
      </c>
      <c r="D58" s="27">
        <v>0</v>
      </c>
      <c r="E58" s="27">
        <v>0</v>
      </c>
      <c r="F58" s="27">
        <v>0</v>
      </c>
      <c r="G58" s="27">
        <v>0</v>
      </c>
      <c r="H58" s="27">
        <v>0</v>
      </c>
      <c r="I58" s="27">
        <v>0</v>
      </c>
      <c r="J58" s="27">
        <v>0</v>
      </c>
      <c r="K58" s="27">
        <v>0</v>
      </c>
      <c r="L58" s="27">
        <v>0</v>
      </c>
      <c r="M58" s="27">
        <v>0</v>
      </c>
      <c r="N58" s="27">
        <v>0</v>
      </c>
      <c r="O58" s="27">
        <v>0</v>
      </c>
      <c r="P58" s="27">
        <v>0</v>
      </c>
      <c r="Q58" s="27">
        <v>0</v>
      </c>
      <c r="R58" s="27">
        <v>0</v>
      </c>
      <c r="S58" s="27">
        <v>0</v>
      </c>
    </row>
    <row r="59" spans="1:19" ht="39.950000000000003" hidden="1" customHeight="1">
      <c r="A59" s="116" t="s">
        <v>150</v>
      </c>
      <c r="B59" s="117" t="s">
        <v>194</v>
      </c>
      <c r="C59" s="27">
        <v>0</v>
      </c>
      <c r="D59" s="27">
        <v>0</v>
      </c>
      <c r="E59" s="27">
        <v>0</v>
      </c>
      <c r="F59" s="27">
        <v>0</v>
      </c>
      <c r="G59" s="27">
        <v>0</v>
      </c>
      <c r="H59" s="27">
        <v>0</v>
      </c>
      <c r="I59" s="27">
        <v>0</v>
      </c>
      <c r="J59" s="27">
        <v>0</v>
      </c>
      <c r="K59" s="27">
        <v>0</v>
      </c>
      <c r="L59" s="27">
        <v>0</v>
      </c>
      <c r="M59" s="27">
        <v>0</v>
      </c>
      <c r="N59" s="27">
        <v>0</v>
      </c>
      <c r="O59" s="27">
        <v>0</v>
      </c>
      <c r="P59" s="27">
        <v>0</v>
      </c>
      <c r="Q59" s="27">
        <v>0</v>
      </c>
      <c r="R59" s="27">
        <v>0</v>
      </c>
      <c r="S59" s="27">
        <v>0</v>
      </c>
    </row>
    <row r="60" spans="1:19" ht="39.950000000000003" customHeight="1">
      <c r="A60" s="116" t="s">
        <v>151</v>
      </c>
      <c r="B60" s="117" t="s">
        <v>182</v>
      </c>
      <c r="C60" s="27">
        <v>0</v>
      </c>
      <c r="D60" s="27">
        <v>0</v>
      </c>
      <c r="E60" s="27">
        <v>0</v>
      </c>
      <c r="F60" s="27">
        <v>0</v>
      </c>
      <c r="G60" s="27">
        <v>0</v>
      </c>
      <c r="H60" s="27">
        <v>0</v>
      </c>
      <c r="I60" s="27">
        <v>0</v>
      </c>
      <c r="J60" s="27">
        <v>12615.33</v>
      </c>
      <c r="K60" s="27">
        <v>11903.96</v>
      </c>
      <c r="L60" s="27">
        <v>-2456.39</v>
      </c>
      <c r="M60" s="27">
        <v>1914.04</v>
      </c>
      <c r="N60" s="27">
        <v>-1371.93</v>
      </c>
      <c r="O60" s="27">
        <v>1736.68</v>
      </c>
      <c r="P60" s="27">
        <v>19229.419999999998</v>
      </c>
      <c r="Q60" s="27">
        <v>19737.5</v>
      </c>
      <c r="R60" s="27">
        <v>19154</v>
      </c>
      <c r="S60" s="27">
        <v>19242.939999999999</v>
      </c>
    </row>
    <row r="61" spans="1:19" ht="39.950000000000003" customHeight="1">
      <c r="A61" s="116" t="s">
        <v>152</v>
      </c>
      <c r="B61" s="117" t="s">
        <v>185</v>
      </c>
      <c r="C61" s="27">
        <v>0</v>
      </c>
      <c r="D61" s="27">
        <v>0</v>
      </c>
      <c r="E61" s="27">
        <v>0</v>
      </c>
      <c r="F61" s="27">
        <v>0</v>
      </c>
      <c r="G61" s="27">
        <v>0</v>
      </c>
      <c r="H61" s="27">
        <v>0</v>
      </c>
      <c r="I61" s="27">
        <v>0</v>
      </c>
      <c r="J61" s="27">
        <v>12815.63</v>
      </c>
      <c r="K61" s="27">
        <v>11905.01</v>
      </c>
      <c r="L61" s="27">
        <v>-2456.61</v>
      </c>
      <c r="M61" s="27">
        <v>1914.17</v>
      </c>
      <c r="N61" s="27">
        <v>-1353.93</v>
      </c>
      <c r="O61" s="27">
        <v>-1353.93</v>
      </c>
      <c r="P61" s="27">
        <v>19229.43</v>
      </c>
      <c r="Q61" s="27">
        <v>19229.43</v>
      </c>
      <c r="R61" s="27">
        <v>19153.330000000002</v>
      </c>
      <c r="S61" s="27">
        <v>19243.54</v>
      </c>
    </row>
    <row r="62" spans="1:19" ht="39.950000000000003" hidden="1" customHeight="1">
      <c r="A62" s="118" t="s">
        <v>153</v>
      </c>
      <c r="B62" s="119" t="s">
        <v>195</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row>
    <row r="63" spans="1:19" ht="39.950000000000003" hidden="1" customHeight="1">
      <c r="A63" s="118" t="s">
        <v>154</v>
      </c>
      <c r="B63" s="119" t="s">
        <v>196</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row>
    <row r="64" spans="1:19" ht="39.950000000000003" customHeight="1">
      <c r="A64" s="118" t="s">
        <v>155</v>
      </c>
      <c r="B64" s="119" t="s">
        <v>183</v>
      </c>
      <c r="C64" s="27">
        <v>0</v>
      </c>
      <c r="D64" s="27">
        <v>0</v>
      </c>
      <c r="E64" s="27">
        <v>0</v>
      </c>
      <c r="F64" s="27">
        <v>0</v>
      </c>
      <c r="G64" s="27">
        <v>0</v>
      </c>
      <c r="H64" s="27">
        <v>0</v>
      </c>
      <c r="I64" s="27">
        <v>0</v>
      </c>
      <c r="J64" s="27">
        <v>0</v>
      </c>
      <c r="K64" s="27">
        <v>468</v>
      </c>
      <c r="L64" s="27">
        <v>294</v>
      </c>
      <c r="M64" s="27">
        <v>-10.36</v>
      </c>
      <c r="N64" s="27">
        <v>294</v>
      </c>
      <c r="O64" s="27">
        <v>516.30999999999995</v>
      </c>
      <c r="P64" s="27">
        <v>231.12</v>
      </c>
      <c r="Q64" s="27">
        <v>332</v>
      </c>
      <c r="R64" s="27">
        <v>436.5</v>
      </c>
      <c r="S64" s="27">
        <v>137.69</v>
      </c>
    </row>
    <row r="65" spans="1:19" ht="39.950000000000003" customHeight="1">
      <c r="A65" s="118" t="s">
        <v>156</v>
      </c>
      <c r="B65" s="119" t="s">
        <v>184</v>
      </c>
      <c r="C65" s="27">
        <v>0</v>
      </c>
      <c r="D65" s="27">
        <v>0</v>
      </c>
      <c r="E65" s="27">
        <v>0</v>
      </c>
      <c r="F65" s="27">
        <v>0</v>
      </c>
      <c r="G65" s="27">
        <v>0</v>
      </c>
      <c r="H65" s="27">
        <v>0</v>
      </c>
      <c r="I65" s="27">
        <v>0</v>
      </c>
      <c r="J65" s="27">
        <v>0</v>
      </c>
      <c r="K65" s="27">
        <v>428.45</v>
      </c>
      <c r="L65" s="27">
        <v>289.10000000000002</v>
      </c>
      <c r="M65" s="27">
        <v>0</v>
      </c>
      <c r="N65" s="27">
        <v>2057.08</v>
      </c>
      <c r="O65" s="27">
        <v>2057.08</v>
      </c>
      <c r="P65" s="27">
        <v>231.26</v>
      </c>
      <c r="Q65" s="27">
        <v>231.26</v>
      </c>
      <c r="R65" s="27">
        <v>436.3</v>
      </c>
      <c r="S65" s="27">
        <v>137.69999999999999</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728" activePane="bottomLeft" state="frozen"/>
      <selection activeCell="A3293" sqref="A3293"/>
      <selection pane="bottomLeft" sqref="A1:XFD1048576"/>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3324.35</v>
      </c>
      <c r="Q6" s="37">
        <v>3324.35</v>
      </c>
      <c r="R6" s="37">
        <v>3324.35</v>
      </c>
      <c r="S6" s="37">
        <v>3324.35</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17746.080000000002</v>
      </c>
      <c r="J13" s="37">
        <v>17746.080000000002</v>
      </c>
      <c r="K13" s="37">
        <v>17746.080000000002</v>
      </c>
      <c r="L13" s="37">
        <v>17746.080000000002</v>
      </c>
      <c r="M13" s="37">
        <v>17746.080000000002</v>
      </c>
      <c r="N13" s="37">
        <v>17746.080000000002</v>
      </c>
      <c r="O13" s="37">
        <v>17746.080000000002</v>
      </c>
      <c r="P13" s="37">
        <v>17746.080000000002</v>
      </c>
      <c r="Q13" s="37">
        <v>17746.080000000002</v>
      </c>
      <c r="R13" s="37">
        <v>17746.080000000002</v>
      </c>
      <c r="S13" s="37">
        <v>17746.080000000002</v>
      </c>
    </row>
    <row r="14" spans="1:19">
      <c r="B14" s="6">
        <v>2011</v>
      </c>
      <c r="C14" s="36"/>
      <c r="D14" s="36"/>
      <c r="E14" s="36"/>
      <c r="F14" s="36"/>
      <c r="G14" s="36"/>
      <c r="H14" s="37">
        <v>1114.2</v>
      </c>
      <c r="I14" s="37">
        <v>1114.2</v>
      </c>
      <c r="J14" s="37">
        <v>1114.2</v>
      </c>
      <c r="K14" s="37">
        <v>1114.2</v>
      </c>
      <c r="L14" s="37">
        <v>1114.2</v>
      </c>
      <c r="M14" s="37">
        <v>1114.2</v>
      </c>
      <c r="N14" s="37">
        <v>1114.2</v>
      </c>
      <c r="O14" s="37">
        <v>1114.2</v>
      </c>
      <c r="P14" s="37">
        <v>1114.2</v>
      </c>
      <c r="Q14" s="37">
        <v>1114.2</v>
      </c>
      <c r="R14" s="37">
        <v>1114.2</v>
      </c>
      <c r="S14" s="37">
        <v>1114.2</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36625.70131149955</v>
      </c>
      <c r="D19" s="37">
        <v>36625.70131149955</v>
      </c>
      <c r="E19" s="37">
        <v>36625.70131149955</v>
      </c>
      <c r="F19" s="37">
        <v>36625.70131149955</v>
      </c>
      <c r="G19" s="37">
        <v>36625.70131149955</v>
      </c>
      <c r="H19" s="37">
        <v>36625.70131149955</v>
      </c>
      <c r="I19" s="37">
        <v>36625.70131149955</v>
      </c>
      <c r="J19" s="37">
        <v>36625.70131149955</v>
      </c>
      <c r="K19" s="37">
        <v>36625.70131149955</v>
      </c>
      <c r="L19" s="37">
        <v>36625.70131149955</v>
      </c>
      <c r="M19" s="37">
        <v>36625.70131149955</v>
      </c>
      <c r="N19" s="37">
        <v>36625.70131149955</v>
      </c>
      <c r="O19" s="37">
        <v>36625.70131149955</v>
      </c>
      <c r="P19" s="37">
        <v>36625.70131149955</v>
      </c>
      <c r="Q19" s="37">
        <v>36625.70131149955</v>
      </c>
      <c r="R19" s="37">
        <v>36625.70131149955</v>
      </c>
      <c r="S19" s="37">
        <v>36625.70131149955</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6990.38</v>
      </c>
      <c r="D31" s="37">
        <v>6990.38</v>
      </c>
      <c r="E31" s="37">
        <v>6990.38</v>
      </c>
      <c r="F31" s="37">
        <v>6990.38</v>
      </c>
      <c r="G31" s="37">
        <v>6990.38</v>
      </c>
      <c r="H31" s="37">
        <v>6990.38</v>
      </c>
      <c r="I31" s="37">
        <v>6990.38</v>
      </c>
      <c r="J31" s="37">
        <v>6990.38</v>
      </c>
      <c r="K31" s="37">
        <v>6990.38</v>
      </c>
      <c r="L31" s="37">
        <v>6990.38</v>
      </c>
      <c r="M31" s="37">
        <v>6990.38</v>
      </c>
      <c r="N31" s="37">
        <v>6990.38</v>
      </c>
      <c r="O31" s="37">
        <v>6990.38</v>
      </c>
      <c r="P31" s="37">
        <v>6990.38</v>
      </c>
      <c r="Q31" s="37">
        <v>6990.38</v>
      </c>
      <c r="R31" s="37">
        <v>6990.38</v>
      </c>
      <c r="S31" s="37">
        <v>6990.38</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9029.41</v>
      </c>
      <c r="D39" s="37">
        <v>9029.41</v>
      </c>
      <c r="E39" s="37">
        <v>9029.41</v>
      </c>
      <c r="F39" s="37">
        <v>9029.41</v>
      </c>
      <c r="G39" s="37">
        <v>9029.41</v>
      </c>
      <c r="H39" s="37">
        <v>9029.41</v>
      </c>
      <c r="I39" s="37">
        <v>9029.41</v>
      </c>
      <c r="J39" s="37">
        <v>9029.41</v>
      </c>
      <c r="K39" s="37">
        <v>9029.41</v>
      </c>
      <c r="L39" s="37">
        <v>9029.41</v>
      </c>
      <c r="M39" s="37">
        <v>9029.41</v>
      </c>
      <c r="N39" s="37">
        <v>9029.41</v>
      </c>
      <c r="O39" s="37">
        <v>9029.41</v>
      </c>
      <c r="P39" s="37">
        <v>9029.41</v>
      </c>
      <c r="Q39" s="37">
        <v>9029.41</v>
      </c>
      <c r="R39" s="37">
        <v>9029.41</v>
      </c>
      <c r="S39" s="37">
        <v>9029.41</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741.37</v>
      </c>
      <c r="D45" s="37">
        <v>741.37</v>
      </c>
      <c r="E45" s="37">
        <v>741.37</v>
      </c>
      <c r="F45" s="37">
        <v>741.37</v>
      </c>
      <c r="G45" s="37">
        <v>741.37</v>
      </c>
      <c r="H45" s="37">
        <v>741.37</v>
      </c>
      <c r="I45" s="37">
        <v>741.37</v>
      </c>
      <c r="J45" s="37">
        <v>741.37</v>
      </c>
      <c r="K45" s="37">
        <v>741.37</v>
      </c>
      <c r="L45" s="37">
        <v>741.37</v>
      </c>
      <c r="M45" s="37">
        <v>741.37</v>
      </c>
      <c r="N45" s="37">
        <v>741.37</v>
      </c>
      <c r="O45" s="37">
        <v>741.37</v>
      </c>
      <c r="P45" s="37">
        <v>741.37</v>
      </c>
      <c r="Q45" s="37">
        <v>741.37</v>
      </c>
      <c r="R45" s="37">
        <v>741.37</v>
      </c>
      <c r="S45" s="37">
        <v>741.37</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59">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v>53386.861311499546</v>
      </c>
      <c r="D96" s="8">
        <v>53386.861311499546</v>
      </c>
      <c r="E96" s="8">
        <v>53386.861311499546</v>
      </c>
      <c r="F96" s="8">
        <v>53386.861311499546</v>
      </c>
      <c r="G96" s="8">
        <v>53386.861311499546</v>
      </c>
      <c r="H96" s="8">
        <v>54501.061311499543</v>
      </c>
      <c r="I96" s="8">
        <v>72247.141311499538</v>
      </c>
      <c r="J96" s="8">
        <v>72247.141311499538</v>
      </c>
      <c r="K96" s="8">
        <v>72247.141311499538</v>
      </c>
      <c r="L96" s="8">
        <v>72247.141311499538</v>
      </c>
      <c r="M96" s="8">
        <v>72247.141311499538</v>
      </c>
      <c r="N96" s="11">
        <v>72247.141311499538</v>
      </c>
      <c r="O96" s="11">
        <v>72247.141311499538</v>
      </c>
      <c r="P96" s="11">
        <v>75571.491311499558</v>
      </c>
      <c r="Q96" s="11">
        <v>75571.491311499558</v>
      </c>
      <c r="R96" s="11">
        <v>75571.491311499558</v>
      </c>
      <c r="S96" s="11">
        <v>75571.491311499558</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4" t="s">
        <v>9</v>
      </c>
      <c r="B191" s="7" t="s">
        <v>10</v>
      </c>
      <c r="C191" s="8">
        <v>0</v>
      </c>
      <c r="D191" s="8">
        <v>0</v>
      </c>
      <c r="E191" s="8">
        <v>0</v>
      </c>
      <c r="F191" s="8">
        <v>0</v>
      </c>
      <c r="G191" s="8">
        <v>0</v>
      </c>
      <c r="H191" s="8">
        <v>0</v>
      </c>
      <c r="I191" s="8">
        <v>0</v>
      </c>
      <c r="J191" s="8">
        <v>0</v>
      </c>
      <c r="K191" s="8">
        <v>0</v>
      </c>
      <c r="L191" s="8">
        <v>0</v>
      </c>
      <c r="M191" s="8">
        <v>0</v>
      </c>
      <c r="N191" s="11">
        <v>0</v>
      </c>
      <c r="O191" s="11">
        <v>0</v>
      </c>
      <c r="P191" s="11">
        <v>0</v>
      </c>
      <c r="Q191" s="11">
        <v>0</v>
      </c>
      <c r="R191" s="11">
        <v>0</v>
      </c>
      <c r="S191" s="11">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2091.15</v>
      </c>
      <c r="R195" s="37">
        <v>2091.15</v>
      </c>
      <c r="S195" s="37">
        <v>2091.15</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496488.14999999997</v>
      </c>
      <c r="D209" s="37">
        <v>496488.14999999997</v>
      </c>
      <c r="E209" s="37">
        <v>496488.14999999997</v>
      </c>
      <c r="F209" s="37">
        <v>496488.14999999997</v>
      </c>
      <c r="G209" s="37">
        <v>496488.14999999997</v>
      </c>
      <c r="H209" s="37">
        <v>496488.14999999997</v>
      </c>
      <c r="I209" s="37">
        <v>496488.14999999997</v>
      </c>
      <c r="J209" s="37">
        <v>496488.14999999997</v>
      </c>
      <c r="K209" s="37">
        <v>496488.14999999997</v>
      </c>
      <c r="L209" s="37">
        <v>496488.14999999997</v>
      </c>
      <c r="M209" s="37">
        <v>496488.14999999997</v>
      </c>
      <c r="N209" s="37">
        <v>496488.14999999997</v>
      </c>
      <c r="O209" s="37">
        <v>496488.14999999997</v>
      </c>
      <c r="P209" s="37">
        <v>496488.14999999997</v>
      </c>
      <c r="Q209" s="37">
        <v>496488.14999999997</v>
      </c>
      <c r="R209" s="37">
        <v>496488.14999999997</v>
      </c>
      <c r="S209" s="37">
        <v>496488.14999999997</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4" t="s">
        <v>11</v>
      </c>
      <c r="B286" s="7" t="s">
        <v>10</v>
      </c>
      <c r="C286" s="8">
        <v>496488.14999999997</v>
      </c>
      <c r="D286" s="8">
        <v>496488.14999999997</v>
      </c>
      <c r="E286" s="8">
        <v>496488.14999999997</v>
      </c>
      <c r="F286" s="8">
        <v>496488.14999999997</v>
      </c>
      <c r="G286" s="8">
        <v>496488.14999999997</v>
      </c>
      <c r="H286" s="8">
        <v>496488.14999999997</v>
      </c>
      <c r="I286" s="8">
        <v>496488.14999999997</v>
      </c>
      <c r="J286" s="8">
        <v>496488.14999999997</v>
      </c>
      <c r="K286" s="8">
        <v>496488.14999999997</v>
      </c>
      <c r="L286" s="8">
        <v>496488.14999999997</v>
      </c>
      <c r="M286" s="8">
        <v>496488.14999999997</v>
      </c>
      <c r="N286" s="11">
        <v>496488.14999999997</v>
      </c>
      <c r="O286" s="11">
        <v>496488.14999999997</v>
      </c>
      <c r="P286" s="11">
        <v>496488.14999999997</v>
      </c>
      <c r="Q286" s="11">
        <v>498579.3</v>
      </c>
      <c r="R286" s="11">
        <v>498579.3</v>
      </c>
      <c r="S286" s="11">
        <v>498579.3</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4" t="s">
        <v>12</v>
      </c>
      <c r="B381" s="7" t="s">
        <v>10</v>
      </c>
      <c r="C381" s="8">
        <v>0</v>
      </c>
      <c r="D381" s="8">
        <v>0</v>
      </c>
      <c r="E381" s="8">
        <v>0</v>
      </c>
      <c r="F381" s="8">
        <v>0</v>
      </c>
      <c r="G381" s="8">
        <v>0</v>
      </c>
      <c r="H381" s="8">
        <v>0</v>
      </c>
      <c r="I381" s="8">
        <v>0</v>
      </c>
      <c r="J381" s="8">
        <v>0</v>
      </c>
      <c r="K381" s="8">
        <v>0</v>
      </c>
      <c r="L381" s="8">
        <v>0</v>
      </c>
      <c r="M381" s="8">
        <v>0</v>
      </c>
      <c r="N381" s="11">
        <v>0</v>
      </c>
      <c r="O381" s="11">
        <v>0</v>
      </c>
      <c r="P381" s="11">
        <v>0</v>
      </c>
      <c r="Q381" s="11">
        <v>0</v>
      </c>
      <c r="R381" s="11">
        <v>0</v>
      </c>
      <c r="S381" s="11">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4"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0</v>
      </c>
      <c r="P482" s="37">
        <v>0</v>
      </c>
      <c r="Q482" s="37">
        <v>0</v>
      </c>
      <c r="R482" s="37">
        <v>0</v>
      </c>
      <c r="S482" s="37">
        <v>0</v>
      </c>
    </row>
    <row r="483" spans="1:19">
      <c r="A483" s="40"/>
      <c r="B483" s="6">
        <v>2017</v>
      </c>
      <c r="C483" s="36"/>
      <c r="D483" s="36"/>
      <c r="E483" s="36"/>
      <c r="F483" s="36"/>
      <c r="G483" s="36"/>
      <c r="H483" s="36"/>
      <c r="I483" s="36"/>
      <c r="J483" s="36"/>
      <c r="K483" s="36"/>
      <c r="L483" s="36"/>
      <c r="M483" s="36"/>
      <c r="N483" s="37">
        <v>1061</v>
      </c>
      <c r="O483" s="37">
        <v>1061</v>
      </c>
      <c r="P483" s="37">
        <v>1061</v>
      </c>
      <c r="Q483" s="37">
        <v>1061</v>
      </c>
      <c r="R483" s="37">
        <v>1061</v>
      </c>
      <c r="S483" s="37">
        <v>1061</v>
      </c>
    </row>
    <row r="484" spans="1:19">
      <c r="B484" s="6">
        <v>2016</v>
      </c>
      <c r="C484" s="36"/>
      <c r="D484" s="36"/>
      <c r="E484" s="36"/>
      <c r="F484" s="36"/>
      <c r="G484" s="36"/>
      <c r="H484" s="36"/>
      <c r="I484" s="36"/>
      <c r="J484" s="36"/>
      <c r="K484" s="36"/>
      <c r="L484" s="36"/>
      <c r="M484" s="37">
        <v>1521.1838652656641</v>
      </c>
      <c r="N484" s="37">
        <v>1521.1838652656641</v>
      </c>
      <c r="O484" s="37">
        <v>1521.1838652656641</v>
      </c>
      <c r="P484" s="37">
        <v>1521.1838652656641</v>
      </c>
      <c r="Q484" s="37">
        <v>1521.1838652656641</v>
      </c>
      <c r="R484" s="37">
        <v>1521.1838652656641</v>
      </c>
      <c r="S484" s="37">
        <v>1521.1838652656641</v>
      </c>
    </row>
    <row r="485" spans="1:19">
      <c r="B485" s="6">
        <v>2015</v>
      </c>
      <c r="C485" s="36"/>
      <c r="D485" s="36"/>
      <c r="E485" s="36"/>
      <c r="F485" s="36"/>
      <c r="G485" s="36"/>
      <c r="H485" s="36"/>
      <c r="I485" s="36"/>
      <c r="J485" s="36"/>
      <c r="K485" s="36"/>
      <c r="L485" s="37">
        <v>336.23389055173936</v>
      </c>
      <c r="M485" s="37">
        <v>336.23389055173936</v>
      </c>
      <c r="N485" s="37">
        <v>336.23389055173936</v>
      </c>
      <c r="O485" s="37">
        <v>336.23389055173936</v>
      </c>
      <c r="P485" s="37">
        <v>336.23389055173936</v>
      </c>
      <c r="Q485" s="37">
        <v>336.23389055173936</v>
      </c>
      <c r="R485" s="37">
        <v>336.23389055173936</v>
      </c>
      <c r="S485" s="37">
        <v>336.23389055173936</v>
      </c>
    </row>
    <row r="486" spans="1:19">
      <c r="B486" s="6">
        <v>2014</v>
      </c>
      <c r="C486" s="36"/>
      <c r="D486" s="36"/>
      <c r="E486" s="36"/>
      <c r="F486" s="36"/>
      <c r="G486" s="36"/>
      <c r="H486" s="36"/>
      <c r="I486" s="36"/>
      <c r="J486" s="36"/>
      <c r="K486" s="37">
        <v>698.45</v>
      </c>
      <c r="L486" s="37">
        <v>698.45</v>
      </c>
      <c r="M486" s="37">
        <v>698.45</v>
      </c>
      <c r="N486" s="37">
        <v>698.45</v>
      </c>
      <c r="O486" s="37">
        <v>698.45</v>
      </c>
      <c r="P486" s="37">
        <v>698.45</v>
      </c>
      <c r="Q486" s="37">
        <v>698.45</v>
      </c>
      <c r="R486" s="37">
        <v>698.45</v>
      </c>
      <c r="S486" s="37">
        <v>698.45</v>
      </c>
    </row>
    <row r="487" spans="1:19">
      <c r="B487" s="6">
        <v>2013</v>
      </c>
      <c r="C487" s="36"/>
      <c r="D487" s="36"/>
      <c r="E487" s="36"/>
      <c r="F487" s="36"/>
      <c r="G487" s="36"/>
      <c r="H487" s="36"/>
      <c r="I487" s="36"/>
      <c r="J487" s="37">
        <v>501.79013199544494</v>
      </c>
      <c r="K487" s="37">
        <v>501.79013199544494</v>
      </c>
      <c r="L487" s="37">
        <v>501.79013199544494</v>
      </c>
      <c r="M487" s="37">
        <v>501.79013199544494</v>
      </c>
      <c r="N487" s="37">
        <v>501.79013199544494</v>
      </c>
      <c r="O487" s="37">
        <v>501.79013199544494</v>
      </c>
      <c r="P487" s="37">
        <v>501.79013199544494</v>
      </c>
      <c r="Q487" s="37">
        <v>501.79013199544494</v>
      </c>
      <c r="R487" s="37">
        <v>501.79013199544494</v>
      </c>
      <c r="S487" s="37">
        <v>501.79013199544494</v>
      </c>
    </row>
    <row r="488" spans="1:19">
      <c r="B488" s="6">
        <v>2012</v>
      </c>
      <c r="C488" s="36"/>
      <c r="D488" s="36"/>
      <c r="E488" s="36"/>
      <c r="F488" s="36"/>
      <c r="G488" s="36"/>
      <c r="H488" s="36"/>
      <c r="I488" s="37">
        <v>2200.4083105157652</v>
      </c>
      <c r="J488" s="37">
        <v>2200.4083105157652</v>
      </c>
      <c r="K488" s="37">
        <v>2200.4083105157652</v>
      </c>
      <c r="L488" s="37">
        <v>2200.4083105157652</v>
      </c>
      <c r="M488" s="37">
        <v>2200.4083105157652</v>
      </c>
      <c r="N488" s="37">
        <v>2200.4083105157652</v>
      </c>
      <c r="O488" s="37">
        <v>2200.4083105157652</v>
      </c>
      <c r="P488" s="37">
        <v>2200.4083105157652</v>
      </c>
      <c r="Q488" s="37">
        <v>2200.4083105157652</v>
      </c>
      <c r="R488" s="37">
        <v>2200.4083105157652</v>
      </c>
      <c r="S488" s="37">
        <v>2200.4083105157652</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1955.75</v>
      </c>
      <c r="H490" s="37">
        <v>1955.75</v>
      </c>
      <c r="I490" s="37">
        <v>1955.75</v>
      </c>
      <c r="J490" s="37">
        <v>1955.75</v>
      </c>
      <c r="K490" s="37">
        <v>1955.75</v>
      </c>
      <c r="L490" s="37">
        <v>1955.75</v>
      </c>
      <c r="M490" s="37">
        <v>1955.75</v>
      </c>
      <c r="N490" s="37">
        <v>1955.75</v>
      </c>
      <c r="O490" s="37">
        <v>1955.75</v>
      </c>
      <c r="P490" s="37">
        <v>1955.75</v>
      </c>
      <c r="Q490" s="37">
        <v>1955.75</v>
      </c>
      <c r="R490" s="37">
        <v>1955.75</v>
      </c>
      <c r="S490" s="37">
        <v>1955.75</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12602.63</v>
      </c>
      <c r="D494" s="37">
        <v>12602.63</v>
      </c>
      <c r="E494" s="37">
        <v>12602.63</v>
      </c>
      <c r="F494" s="37">
        <v>12602.63</v>
      </c>
      <c r="G494" s="37">
        <v>12602.63</v>
      </c>
      <c r="H494" s="37">
        <v>12602.63</v>
      </c>
      <c r="I494" s="37">
        <v>12602.63</v>
      </c>
      <c r="J494" s="37">
        <v>12602.63</v>
      </c>
      <c r="K494" s="37">
        <v>12602.63</v>
      </c>
      <c r="L494" s="37">
        <v>12602.63</v>
      </c>
      <c r="M494" s="37">
        <v>12602.63</v>
      </c>
      <c r="N494" s="37">
        <v>12602.63</v>
      </c>
      <c r="O494" s="37">
        <v>12602.63</v>
      </c>
      <c r="P494" s="37">
        <v>12602.63</v>
      </c>
      <c r="Q494" s="37">
        <v>12602.63</v>
      </c>
      <c r="R494" s="37">
        <v>12602.63</v>
      </c>
      <c r="S494" s="37">
        <v>12602.63</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218.02</v>
      </c>
      <c r="D496" s="37">
        <v>218.02</v>
      </c>
      <c r="E496" s="37">
        <v>218.02</v>
      </c>
      <c r="F496" s="37">
        <v>218.02</v>
      </c>
      <c r="G496" s="37">
        <v>218.02</v>
      </c>
      <c r="H496" s="37">
        <v>218.02</v>
      </c>
      <c r="I496" s="37">
        <v>218.02</v>
      </c>
      <c r="J496" s="37">
        <v>218.02</v>
      </c>
      <c r="K496" s="37">
        <v>218.02</v>
      </c>
      <c r="L496" s="37">
        <v>218.02</v>
      </c>
      <c r="M496" s="37">
        <v>218.02</v>
      </c>
      <c r="N496" s="37">
        <v>218.02</v>
      </c>
      <c r="O496" s="37">
        <v>218.02</v>
      </c>
      <c r="P496" s="37">
        <v>218.02</v>
      </c>
      <c r="Q496" s="37">
        <v>218.02</v>
      </c>
      <c r="R496" s="37">
        <v>218.02</v>
      </c>
      <c r="S496" s="37">
        <v>218.02</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0</v>
      </c>
      <c r="D502" s="37">
        <v>0</v>
      </c>
      <c r="E502" s="37">
        <v>0</v>
      </c>
      <c r="F502" s="37">
        <v>0</v>
      </c>
      <c r="G502" s="37">
        <v>0</v>
      </c>
      <c r="H502" s="37">
        <v>0</v>
      </c>
      <c r="I502" s="37">
        <v>0</v>
      </c>
      <c r="J502" s="37">
        <v>0</v>
      </c>
      <c r="K502" s="37">
        <v>0</v>
      </c>
      <c r="L502" s="37">
        <v>0</v>
      </c>
      <c r="M502" s="37">
        <v>0</v>
      </c>
      <c r="N502" s="37">
        <v>0</v>
      </c>
      <c r="O502" s="37">
        <v>0</v>
      </c>
      <c r="P502" s="37">
        <v>0</v>
      </c>
      <c r="Q502" s="37">
        <v>0</v>
      </c>
      <c r="R502" s="37">
        <v>0</v>
      </c>
      <c r="S502" s="37">
        <v>0</v>
      </c>
    </row>
    <row r="503" spans="2:19">
      <c r="B503" s="6">
        <v>1997</v>
      </c>
      <c r="C503" s="37">
        <v>1006.7940000000001</v>
      </c>
      <c r="D503" s="37">
        <v>1006.7940000000001</v>
      </c>
      <c r="E503" s="37">
        <v>1006.7940000000001</v>
      </c>
      <c r="F503" s="37">
        <v>1006.7940000000001</v>
      </c>
      <c r="G503" s="37">
        <v>1006.7940000000001</v>
      </c>
      <c r="H503" s="37">
        <v>1006.7940000000001</v>
      </c>
      <c r="I503" s="37">
        <v>1006.7940000000001</v>
      </c>
      <c r="J503" s="37">
        <v>1006.7940000000001</v>
      </c>
      <c r="K503" s="37">
        <v>1006.7940000000001</v>
      </c>
      <c r="L503" s="37">
        <v>1006.7940000000001</v>
      </c>
      <c r="M503" s="37">
        <v>1006.7940000000001</v>
      </c>
      <c r="N503" s="37">
        <v>1006.7940000000001</v>
      </c>
      <c r="O503" s="37">
        <v>1006.7940000000001</v>
      </c>
      <c r="P503" s="37">
        <v>1006.7940000000001</v>
      </c>
      <c r="Q503" s="37">
        <v>1006.7940000000001</v>
      </c>
      <c r="R503" s="37">
        <v>1006.7940000000001</v>
      </c>
      <c r="S503" s="37">
        <v>1006.7940000000001</v>
      </c>
    </row>
    <row r="504" spans="2:19">
      <c r="B504" s="6">
        <v>1996</v>
      </c>
      <c r="C504" s="37">
        <v>0</v>
      </c>
      <c r="D504" s="37">
        <v>0</v>
      </c>
      <c r="E504" s="37">
        <v>0</v>
      </c>
      <c r="F504" s="37">
        <v>0</v>
      </c>
      <c r="G504" s="37">
        <v>0</v>
      </c>
      <c r="H504" s="37">
        <v>0</v>
      </c>
      <c r="I504" s="37">
        <v>0</v>
      </c>
      <c r="J504" s="37">
        <v>0</v>
      </c>
      <c r="K504" s="37">
        <v>0</v>
      </c>
      <c r="L504" s="37">
        <v>0</v>
      </c>
      <c r="M504" s="37">
        <v>0</v>
      </c>
      <c r="N504" s="37">
        <v>0</v>
      </c>
      <c r="O504" s="37">
        <v>0</v>
      </c>
      <c r="P504" s="37">
        <v>0</v>
      </c>
      <c r="Q504" s="37">
        <v>0</v>
      </c>
      <c r="R504" s="37">
        <v>0</v>
      </c>
      <c r="S504" s="37">
        <v>0</v>
      </c>
    </row>
    <row r="505" spans="2:19">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37">
        <v>0</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37">
        <v>0</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4" t="s">
        <v>13</v>
      </c>
      <c r="B571" s="7" t="s">
        <v>10</v>
      </c>
      <c r="C571" s="8">
        <v>13827.444</v>
      </c>
      <c r="D571" s="8">
        <v>13827.444</v>
      </c>
      <c r="E571" s="8">
        <v>13827.444</v>
      </c>
      <c r="F571" s="8">
        <v>13827.444</v>
      </c>
      <c r="G571" s="8">
        <v>15783.194</v>
      </c>
      <c r="H571" s="8">
        <v>15783.194</v>
      </c>
      <c r="I571" s="8">
        <v>17983.602310515766</v>
      </c>
      <c r="J571" s="8">
        <v>18485.392442511209</v>
      </c>
      <c r="K571" s="8">
        <v>19183.842442511213</v>
      </c>
      <c r="L571" s="8">
        <v>19520.076333062952</v>
      </c>
      <c r="M571" s="8">
        <v>21041.260198328615</v>
      </c>
      <c r="N571" s="11">
        <v>22102.260198328619</v>
      </c>
      <c r="O571" s="11">
        <v>22102.260198328619</v>
      </c>
      <c r="P571" s="11">
        <v>22102.260198328619</v>
      </c>
      <c r="Q571" s="11">
        <v>22102.260198328619</v>
      </c>
      <c r="R571" s="11">
        <v>22102.260198328619</v>
      </c>
      <c r="S571" s="11">
        <v>22102.260198328619</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0</v>
      </c>
      <c r="D595" s="37">
        <v>0</v>
      </c>
      <c r="E595" s="37">
        <v>0</v>
      </c>
      <c r="F595" s="37">
        <v>0</v>
      </c>
      <c r="G595" s="37">
        <v>0</v>
      </c>
      <c r="H595" s="37">
        <v>0</v>
      </c>
      <c r="I595" s="37">
        <v>0</v>
      </c>
      <c r="J595" s="37">
        <v>0</v>
      </c>
      <c r="K595" s="37">
        <v>0</v>
      </c>
      <c r="L595" s="37">
        <v>0</v>
      </c>
      <c r="M595" s="37">
        <v>0</v>
      </c>
      <c r="N595" s="37">
        <v>0</v>
      </c>
      <c r="O595" s="37">
        <v>0</v>
      </c>
      <c r="P595" s="37">
        <v>0</v>
      </c>
      <c r="Q595" s="37">
        <v>0</v>
      </c>
      <c r="R595" s="37">
        <v>0</v>
      </c>
      <c r="S595" s="37">
        <v>0</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0</v>
      </c>
      <c r="D597" s="37">
        <v>0</v>
      </c>
      <c r="E597" s="37">
        <v>0</v>
      </c>
      <c r="F597" s="37">
        <v>0</v>
      </c>
      <c r="G597" s="37">
        <v>0</v>
      </c>
      <c r="H597" s="37">
        <v>0</v>
      </c>
      <c r="I597" s="37">
        <v>0</v>
      </c>
      <c r="J597" s="37">
        <v>0</v>
      </c>
      <c r="K597" s="37">
        <v>0</v>
      </c>
      <c r="L597" s="37">
        <v>0</v>
      </c>
      <c r="M597" s="37">
        <v>0</v>
      </c>
      <c r="N597" s="37">
        <v>0</v>
      </c>
      <c r="O597" s="37">
        <v>0</v>
      </c>
      <c r="P597" s="37">
        <v>0</v>
      </c>
      <c r="Q597" s="37">
        <v>0</v>
      </c>
      <c r="R597" s="37">
        <v>0</v>
      </c>
      <c r="S597" s="37">
        <v>0</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4" t="s">
        <v>115</v>
      </c>
      <c r="B666" s="7" t="s">
        <v>10</v>
      </c>
      <c r="C666" s="8">
        <v>0</v>
      </c>
      <c r="D666" s="8">
        <v>0</v>
      </c>
      <c r="E666" s="8">
        <v>0</v>
      </c>
      <c r="F666" s="8">
        <v>0</v>
      </c>
      <c r="G666" s="8">
        <v>0</v>
      </c>
      <c r="H666" s="8">
        <v>0</v>
      </c>
      <c r="I666" s="8">
        <v>0</v>
      </c>
      <c r="J666" s="8">
        <v>0</v>
      </c>
      <c r="K666" s="8">
        <v>0</v>
      </c>
      <c r="L666" s="8">
        <v>0</v>
      </c>
      <c r="M666" s="8">
        <v>0</v>
      </c>
      <c r="N666" s="11">
        <v>0</v>
      </c>
      <c r="O666" s="11">
        <v>0</v>
      </c>
      <c r="P666" s="11">
        <v>0</v>
      </c>
      <c r="Q666" s="11">
        <v>0</v>
      </c>
      <c r="R666" s="11">
        <v>0</v>
      </c>
      <c r="S666" s="11">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4" t="s">
        <v>14</v>
      </c>
      <c r="B761" s="7" t="s">
        <v>10</v>
      </c>
      <c r="C761" s="8">
        <v>0</v>
      </c>
      <c r="D761" s="8">
        <v>0</v>
      </c>
      <c r="E761" s="8">
        <v>0</v>
      </c>
      <c r="F761" s="8">
        <v>0</v>
      </c>
      <c r="G761" s="8">
        <v>0</v>
      </c>
      <c r="H761" s="8">
        <v>0</v>
      </c>
      <c r="I761" s="8">
        <v>0</v>
      </c>
      <c r="J761" s="8">
        <v>0</v>
      </c>
      <c r="K761" s="8">
        <v>0</v>
      </c>
      <c r="L761" s="8">
        <v>0</v>
      </c>
      <c r="M761" s="8">
        <v>0</v>
      </c>
      <c r="N761" s="11">
        <v>0</v>
      </c>
      <c r="O761" s="11">
        <v>0</v>
      </c>
      <c r="P761" s="11">
        <v>0</v>
      </c>
      <c r="Q761" s="11">
        <v>0</v>
      </c>
      <c r="R761" s="11">
        <v>0</v>
      </c>
      <c r="S761" s="11">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2495.1498140607191</v>
      </c>
      <c r="M770" s="37">
        <v>2495.1498140607191</v>
      </c>
      <c r="N770" s="37">
        <v>2495.1498140607191</v>
      </c>
      <c r="O770" s="37">
        <v>2495.1498140607191</v>
      </c>
      <c r="P770" s="37">
        <v>2495.1498140607191</v>
      </c>
      <c r="Q770" s="37">
        <v>2495.1498140607191</v>
      </c>
      <c r="R770" s="37">
        <v>2495.1498140607191</v>
      </c>
      <c r="S770" s="37">
        <v>2495.1498140607191</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1373.1</v>
      </c>
      <c r="I774" s="37">
        <v>1373.1</v>
      </c>
      <c r="J774" s="37">
        <v>1373.1</v>
      </c>
      <c r="K774" s="37">
        <v>1373.1</v>
      </c>
      <c r="L774" s="37">
        <v>1373.1</v>
      </c>
      <c r="M774" s="37">
        <v>1373.1</v>
      </c>
      <c r="N774" s="37">
        <v>1373.1</v>
      </c>
      <c r="O774" s="37">
        <v>1373.1</v>
      </c>
      <c r="P774" s="37">
        <v>1373.1</v>
      </c>
      <c r="Q774" s="37">
        <v>1373.1</v>
      </c>
      <c r="R774" s="37">
        <v>1373.1</v>
      </c>
      <c r="S774" s="37">
        <v>1373.1</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2283.0100000000002</v>
      </c>
      <c r="F777" s="37">
        <v>2283.0100000000002</v>
      </c>
      <c r="G777" s="37">
        <v>2283.0100000000002</v>
      </c>
      <c r="H777" s="37">
        <v>2283.0100000000002</v>
      </c>
      <c r="I777" s="37">
        <v>2283.0100000000002</v>
      </c>
      <c r="J777" s="37">
        <v>2283.0100000000002</v>
      </c>
      <c r="K777" s="37">
        <v>2283.0100000000002</v>
      </c>
      <c r="L777" s="37">
        <v>2283.0100000000002</v>
      </c>
      <c r="M777" s="37">
        <v>2283.0100000000002</v>
      </c>
      <c r="N777" s="37">
        <v>2283.0100000000002</v>
      </c>
      <c r="O777" s="37">
        <v>2283.0100000000002</v>
      </c>
      <c r="P777" s="37">
        <v>2283.0100000000002</v>
      </c>
      <c r="Q777" s="37">
        <v>2283.0100000000002</v>
      </c>
      <c r="R777" s="37">
        <v>2283.0100000000002</v>
      </c>
      <c r="S777" s="37">
        <v>2283.0100000000002</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499.91</v>
      </c>
      <c r="D779" s="37">
        <v>499.91</v>
      </c>
      <c r="E779" s="37">
        <v>499.91</v>
      </c>
      <c r="F779" s="37">
        <v>499.91</v>
      </c>
      <c r="G779" s="37">
        <v>499.91</v>
      </c>
      <c r="H779" s="37">
        <v>499.91</v>
      </c>
      <c r="I779" s="37">
        <v>499.91</v>
      </c>
      <c r="J779" s="37">
        <v>499.91</v>
      </c>
      <c r="K779" s="37">
        <v>499.91</v>
      </c>
      <c r="L779" s="37">
        <v>499.91</v>
      </c>
      <c r="M779" s="37">
        <v>499.91</v>
      </c>
      <c r="N779" s="37">
        <v>499.91</v>
      </c>
      <c r="O779" s="37">
        <v>499.91</v>
      </c>
      <c r="P779" s="37">
        <v>499.91</v>
      </c>
      <c r="Q779" s="37">
        <v>499.91</v>
      </c>
      <c r="R779" s="37">
        <v>499.91</v>
      </c>
      <c r="S779" s="37">
        <v>499.91</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418.09500000000003</v>
      </c>
      <c r="D783" s="37">
        <v>418.09500000000003</v>
      </c>
      <c r="E783" s="37">
        <v>418.09500000000003</v>
      </c>
      <c r="F783" s="37">
        <v>418.09500000000003</v>
      </c>
      <c r="G783" s="37">
        <v>418.09500000000003</v>
      </c>
      <c r="H783" s="37">
        <v>418.09500000000003</v>
      </c>
      <c r="I783" s="37">
        <v>418.09500000000003</v>
      </c>
      <c r="J783" s="37">
        <v>418.09500000000003</v>
      </c>
      <c r="K783" s="37">
        <v>418.09500000000003</v>
      </c>
      <c r="L783" s="37">
        <v>418.09500000000003</v>
      </c>
      <c r="M783" s="37">
        <v>418.09500000000003</v>
      </c>
      <c r="N783" s="37">
        <v>418.09500000000003</v>
      </c>
      <c r="O783" s="37">
        <v>418.09500000000003</v>
      </c>
      <c r="P783" s="37">
        <v>418.09500000000003</v>
      </c>
      <c r="Q783" s="37">
        <v>418.09500000000003</v>
      </c>
      <c r="R783" s="37">
        <v>418.09500000000003</v>
      </c>
      <c r="S783" s="37">
        <v>418.09500000000003</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1353.2940000000001</v>
      </c>
      <c r="D786" s="37">
        <v>1353.2940000000001</v>
      </c>
      <c r="E786" s="37">
        <v>1353.2940000000001</v>
      </c>
      <c r="F786" s="37">
        <v>1353.2940000000001</v>
      </c>
      <c r="G786" s="37">
        <v>1353.2940000000001</v>
      </c>
      <c r="H786" s="37">
        <v>1353.2940000000001</v>
      </c>
      <c r="I786" s="37">
        <v>1353.2940000000001</v>
      </c>
      <c r="J786" s="37">
        <v>1353.2940000000001</v>
      </c>
      <c r="K786" s="37">
        <v>1353.2940000000001</v>
      </c>
      <c r="L786" s="37">
        <v>1353.2940000000001</v>
      </c>
      <c r="M786" s="37">
        <v>1353.2940000000001</v>
      </c>
      <c r="N786" s="37">
        <v>1353.2940000000001</v>
      </c>
      <c r="O786" s="37">
        <v>1353.2940000000001</v>
      </c>
      <c r="P786" s="37">
        <v>1353.2940000000001</v>
      </c>
      <c r="Q786" s="37">
        <v>1353.2940000000001</v>
      </c>
      <c r="R786" s="37">
        <v>1353.2940000000001</v>
      </c>
      <c r="S786" s="37">
        <v>1353.2940000000001</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4" t="s">
        <v>15</v>
      </c>
      <c r="B856" s="7" t="s">
        <v>10</v>
      </c>
      <c r="C856" s="8">
        <v>2271.299</v>
      </c>
      <c r="D856" s="8">
        <v>2271.299</v>
      </c>
      <c r="E856" s="8">
        <v>4554.3090000000002</v>
      </c>
      <c r="F856" s="8">
        <v>4554.3090000000002</v>
      </c>
      <c r="G856" s="8">
        <v>4554.3090000000002</v>
      </c>
      <c r="H856" s="8">
        <v>5927.4090000000006</v>
      </c>
      <c r="I856" s="8">
        <v>5927.4090000000006</v>
      </c>
      <c r="J856" s="8">
        <v>5927.4090000000006</v>
      </c>
      <c r="K856" s="8">
        <v>5927.4090000000006</v>
      </c>
      <c r="L856" s="8">
        <v>8422.5588140607197</v>
      </c>
      <c r="M856" s="8">
        <v>8422.5588140607197</v>
      </c>
      <c r="N856" s="11">
        <v>8422.5588140607197</v>
      </c>
      <c r="O856" s="11">
        <v>8422.5588140607197</v>
      </c>
      <c r="P856" s="11">
        <v>8422.5588140607197</v>
      </c>
      <c r="Q856" s="11">
        <v>8422.5588140607197</v>
      </c>
      <c r="R856" s="11">
        <v>8422.5588140607197</v>
      </c>
      <c r="S856" s="11">
        <v>8422.5588140607197</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v>2359</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31430.080000000002</v>
      </c>
      <c r="Q861" s="37">
        <v>31430.080000000002</v>
      </c>
      <c r="R861" s="37">
        <v>31430.080000000002</v>
      </c>
      <c r="S861" s="37">
        <v>31430.080000000002</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2841.9097740127881</v>
      </c>
      <c r="N864" s="37">
        <v>2841.9097740127881</v>
      </c>
      <c r="O864" s="37">
        <v>2841.9097740127881</v>
      </c>
      <c r="P864" s="37">
        <v>2841.9097740127881</v>
      </c>
      <c r="Q864" s="37">
        <v>2841.9097740127881</v>
      </c>
      <c r="R864" s="37">
        <v>2841.9097740127881</v>
      </c>
      <c r="S864" s="37">
        <v>2841.9097740127881</v>
      </c>
    </row>
    <row r="865" spans="2:19">
      <c r="B865" s="6">
        <v>2015</v>
      </c>
      <c r="C865" s="36"/>
      <c r="D865" s="36"/>
      <c r="E865" s="36"/>
      <c r="F865" s="36"/>
      <c r="G865" s="36"/>
      <c r="H865" s="36"/>
      <c r="I865" s="36"/>
      <c r="J865" s="36"/>
      <c r="K865" s="36"/>
      <c r="L865" s="37">
        <v>3783.6</v>
      </c>
      <c r="M865" s="37">
        <v>3783.6</v>
      </c>
      <c r="N865" s="37">
        <v>3783.6</v>
      </c>
      <c r="O865" s="37">
        <v>3783.6</v>
      </c>
      <c r="P865" s="37">
        <v>3783.6</v>
      </c>
      <c r="Q865" s="37">
        <v>3783.6</v>
      </c>
      <c r="R865" s="37">
        <v>3783.6</v>
      </c>
      <c r="S865" s="37">
        <v>3783.6</v>
      </c>
    </row>
    <row r="866" spans="2:19">
      <c r="B866" s="6">
        <v>2014</v>
      </c>
      <c r="C866" s="36"/>
      <c r="D866" s="36"/>
      <c r="E866" s="36"/>
      <c r="F866" s="36"/>
      <c r="G866" s="36"/>
      <c r="H866" s="36"/>
      <c r="I866" s="36"/>
      <c r="J866" s="36"/>
      <c r="K866" s="37">
        <v>1392.6634876682058</v>
      </c>
      <c r="L866" s="37">
        <v>1392.6634876682058</v>
      </c>
      <c r="M866" s="37">
        <v>1392.6634876682058</v>
      </c>
      <c r="N866" s="37">
        <v>1392.6634876682058</v>
      </c>
      <c r="O866" s="37">
        <v>1392.6634876682058</v>
      </c>
      <c r="P866" s="37">
        <v>1392.6634876682058</v>
      </c>
      <c r="Q866" s="37">
        <v>1392.6634876682058</v>
      </c>
      <c r="R866" s="37">
        <v>1392.6634876682058</v>
      </c>
      <c r="S866" s="37">
        <v>1392.6634876682058</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1907</v>
      </c>
      <c r="I869" s="37">
        <v>1907</v>
      </c>
      <c r="J869" s="37">
        <v>1907</v>
      </c>
      <c r="K869" s="37">
        <v>1907</v>
      </c>
      <c r="L869" s="37">
        <v>1907</v>
      </c>
      <c r="M869" s="37">
        <v>1907</v>
      </c>
      <c r="N869" s="37">
        <v>1907</v>
      </c>
      <c r="O869" s="37">
        <v>1907</v>
      </c>
      <c r="P869" s="37">
        <v>1907</v>
      </c>
      <c r="Q869" s="37">
        <v>1907</v>
      </c>
      <c r="R869" s="37">
        <v>1907</v>
      </c>
      <c r="S869" s="37">
        <v>1907</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3851</v>
      </c>
      <c r="G871" s="37">
        <v>3851</v>
      </c>
      <c r="H871" s="37">
        <v>3851</v>
      </c>
      <c r="I871" s="37">
        <v>3851</v>
      </c>
      <c r="J871" s="37">
        <v>3851</v>
      </c>
      <c r="K871" s="37">
        <v>3851</v>
      </c>
      <c r="L871" s="37">
        <v>3851</v>
      </c>
      <c r="M871" s="37">
        <v>3851</v>
      </c>
      <c r="N871" s="37">
        <v>3851</v>
      </c>
      <c r="O871" s="37">
        <v>3851</v>
      </c>
      <c r="P871" s="37">
        <v>3851</v>
      </c>
      <c r="Q871" s="37">
        <v>3851</v>
      </c>
      <c r="R871" s="37">
        <v>3851</v>
      </c>
      <c r="S871" s="37">
        <v>3851</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27042.6</v>
      </c>
      <c r="E873" s="37">
        <v>27042.6</v>
      </c>
      <c r="F873" s="37">
        <v>27042.6</v>
      </c>
      <c r="G873" s="37">
        <v>27042.6</v>
      </c>
      <c r="H873" s="37">
        <v>27042.6</v>
      </c>
      <c r="I873" s="37">
        <v>27042.6</v>
      </c>
      <c r="J873" s="37">
        <v>27042.6</v>
      </c>
      <c r="K873" s="37">
        <v>27042.6</v>
      </c>
      <c r="L873" s="37">
        <v>27042.6</v>
      </c>
      <c r="M873" s="37">
        <v>27042.6</v>
      </c>
      <c r="N873" s="37">
        <v>27042.6</v>
      </c>
      <c r="O873" s="37">
        <v>27042.6</v>
      </c>
      <c r="P873" s="37">
        <v>27042.6</v>
      </c>
      <c r="Q873" s="37">
        <v>27042.6</v>
      </c>
      <c r="R873" s="37">
        <v>27042.6</v>
      </c>
      <c r="S873" s="37">
        <v>27042.6</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4" t="s">
        <v>16</v>
      </c>
      <c r="B951" s="7" t="s">
        <v>10</v>
      </c>
      <c r="C951" s="8">
        <v>0</v>
      </c>
      <c r="D951" s="8">
        <v>27042.6</v>
      </c>
      <c r="E951" s="8">
        <v>27042.6</v>
      </c>
      <c r="F951" s="8">
        <v>30893.599999999999</v>
      </c>
      <c r="G951" s="8">
        <v>30893.599999999999</v>
      </c>
      <c r="H951" s="8">
        <v>32800.6</v>
      </c>
      <c r="I951" s="8">
        <v>32800.6</v>
      </c>
      <c r="J951" s="8">
        <v>32800.6</v>
      </c>
      <c r="K951" s="8">
        <v>34193.263487668206</v>
      </c>
      <c r="L951" s="8">
        <v>37976.863487668204</v>
      </c>
      <c r="M951" s="8">
        <v>40818.773261680995</v>
      </c>
      <c r="N951" s="11">
        <v>40818.773261680995</v>
      </c>
      <c r="O951" s="11">
        <v>40818.773261680995</v>
      </c>
      <c r="P951" s="11">
        <v>72248.853261680997</v>
      </c>
      <c r="Q951" s="11">
        <v>72248.853261680997</v>
      </c>
      <c r="R951" s="11">
        <v>72248.853261680997</v>
      </c>
      <c r="S951" s="11">
        <v>74607.853261680997</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v>0</v>
      </c>
    </row>
    <row r="954" spans="1:19">
      <c r="A954" s="38"/>
      <c r="B954" s="6">
        <v>2021</v>
      </c>
      <c r="C954" s="36"/>
      <c r="D954" s="36"/>
      <c r="E954" s="36"/>
      <c r="F954" s="36"/>
      <c r="G954" s="36"/>
      <c r="H954" s="36"/>
      <c r="I954" s="36"/>
      <c r="J954" s="36"/>
      <c r="K954" s="36"/>
      <c r="L954" s="36"/>
      <c r="M954" s="36"/>
      <c r="N954" s="36"/>
      <c r="O954" s="36"/>
      <c r="P954" s="36"/>
      <c r="Q954" s="36"/>
      <c r="R954" s="37">
        <v>15417</v>
      </c>
      <c r="S954" s="37">
        <v>15417</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4" t="s">
        <v>17</v>
      </c>
      <c r="B1046" s="7" t="s">
        <v>10</v>
      </c>
      <c r="C1046" s="8">
        <v>0</v>
      </c>
      <c r="D1046" s="8">
        <v>0</v>
      </c>
      <c r="E1046" s="8">
        <v>0</v>
      </c>
      <c r="F1046" s="8">
        <v>0</v>
      </c>
      <c r="G1046" s="8">
        <v>0</v>
      </c>
      <c r="H1046" s="8">
        <v>0</v>
      </c>
      <c r="I1046" s="8">
        <v>0</v>
      </c>
      <c r="J1046" s="8">
        <v>0</v>
      </c>
      <c r="K1046" s="8">
        <v>0</v>
      </c>
      <c r="L1046" s="8">
        <v>0</v>
      </c>
      <c r="M1046" s="8">
        <v>0</v>
      </c>
      <c r="N1046" s="11">
        <v>0</v>
      </c>
      <c r="O1046" s="11">
        <v>0</v>
      </c>
      <c r="P1046" s="11">
        <v>0</v>
      </c>
      <c r="Q1046" s="11">
        <v>0</v>
      </c>
      <c r="R1046" s="11">
        <v>15417</v>
      </c>
      <c r="S1046" s="11">
        <v>15417</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4" t="s">
        <v>116</v>
      </c>
      <c r="B1236" s="7" t="s">
        <v>10</v>
      </c>
      <c r="C1236" s="8">
        <v>0</v>
      </c>
      <c r="D1236" s="8">
        <v>0</v>
      </c>
      <c r="E1236" s="8">
        <v>0</v>
      </c>
      <c r="F1236" s="8">
        <v>0</v>
      </c>
      <c r="G1236" s="8">
        <v>0</v>
      </c>
      <c r="H1236" s="8">
        <v>0</v>
      </c>
      <c r="I1236" s="8">
        <v>0</v>
      </c>
      <c r="J1236" s="8">
        <v>0</v>
      </c>
      <c r="K1236" s="8">
        <v>0</v>
      </c>
      <c r="L1236" s="8">
        <v>0</v>
      </c>
      <c r="M1236" s="8">
        <v>0</v>
      </c>
      <c r="N1236" s="11">
        <v>0</v>
      </c>
      <c r="O1236" s="11">
        <v>0</v>
      </c>
      <c r="P1236" s="11">
        <v>0</v>
      </c>
      <c r="Q1236" s="11">
        <v>0</v>
      </c>
      <c r="R1236" s="11">
        <v>0</v>
      </c>
      <c r="S1236" s="11">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8" t="s">
        <v>117</v>
      </c>
      <c r="B1331" s="7" t="s">
        <v>10</v>
      </c>
      <c r="C1331" s="8">
        <v>0</v>
      </c>
      <c r="D1331" s="8">
        <v>0</v>
      </c>
      <c r="E1331" s="8">
        <v>0</v>
      </c>
      <c r="F1331" s="8">
        <v>0</v>
      </c>
      <c r="G1331" s="8">
        <v>0</v>
      </c>
      <c r="H1331" s="8">
        <v>0</v>
      </c>
      <c r="I1331" s="8">
        <v>0</v>
      </c>
      <c r="J1331" s="8">
        <v>0</v>
      </c>
      <c r="K1331" s="8">
        <v>0</v>
      </c>
      <c r="L1331" s="8">
        <v>0</v>
      </c>
      <c r="M1331" s="8">
        <v>0</v>
      </c>
      <c r="N1331" s="11">
        <v>0</v>
      </c>
      <c r="O1331" s="11">
        <v>0</v>
      </c>
      <c r="P1331" s="11">
        <v>0</v>
      </c>
      <c r="Q1331" s="11">
        <v>0</v>
      </c>
      <c r="R1331" s="11">
        <v>0</v>
      </c>
      <c r="S1331" s="11">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0"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4"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4"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4"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4" t="s">
        <v>122</v>
      </c>
      <c r="B1806" s="7" t="s">
        <v>10</v>
      </c>
      <c r="C1806" s="8">
        <v>0</v>
      </c>
      <c r="D1806" s="8">
        <v>0</v>
      </c>
      <c r="E1806" s="8">
        <v>0</v>
      </c>
      <c r="F1806" s="8">
        <v>0</v>
      </c>
      <c r="G1806" s="8">
        <v>0</v>
      </c>
      <c r="H1806" s="8">
        <v>0</v>
      </c>
      <c r="I1806" s="8">
        <v>0</v>
      </c>
      <c r="J1806" s="8">
        <v>0</v>
      </c>
      <c r="K1806" s="8">
        <v>0</v>
      </c>
      <c r="L1806" s="8">
        <v>0</v>
      </c>
      <c r="M1806" s="8">
        <v>0</v>
      </c>
      <c r="N1806" s="11">
        <v>0</v>
      </c>
      <c r="O1806" s="11">
        <v>0</v>
      </c>
      <c r="P1806" s="11">
        <v>0</v>
      </c>
      <c r="Q1806" s="11">
        <v>0</v>
      </c>
      <c r="R1806" s="11">
        <v>0</v>
      </c>
      <c r="S1806" s="11">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4" t="s">
        <v>123</v>
      </c>
      <c r="B1901" s="7" t="s">
        <v>10</v>
      </c>
      <c r="C1901" s="8">
        <v>0</v>
      </c>
      <c r="D1901" s="8">
        <v>0</v>
      </c>
      <c r="E1901" s="8">
        <v>0</v>
      </c>
      <c r="F1901" s="8">
        <v>0</v>
      </c>
      <c r="G1901" s="8">
        <v>0</v>
      </c>
      <c r="H1901" s="8">
        <v>0</v>
      </c>
      <c r="I1901" s="8">
        <v>0</v>
      </c>
      <c r="J1901" s="8">
        <v>0</v>
      </c>
      <c r="K1901" s="8">
        <v>0</v>
      </c>
      <c r="L1901" s="8">
        <v>0</v>
      </c>
      <c r="M1901" s="8">
        <v>0</v>
      </c>
      <c r="N1901" s="11">
        <v>0</v>
      </c>
      <c r="O1901" s="11">
        <v>0</v>
      </c>
      <c r="P1901" s="11">
        <v>0</v>
      </c>
      <c r="Q1901" s="11">
        <v>0</v>
      </c>
      <c r="R1901" s="11">
        <v>0</v>
      </c>
      <c r="S1901" s="11">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212177.06</v>
      </c>
      <c r="Q1906" s="37">
        <v>212177.06</v>
      </c>
      <c r="R1906" s="37">
        <v>212177.06</v>
      </c>
      <c r="S1906" s="37">
        <v>212177.06</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0</v>
      </c>
      <c r="O1908" s="37">
        <v>0</v>
      </c>
      <c r="P1908" s="37">
        <v>0</v>
      </c>
      <c r="Q1908" s="37">
        <v>0</v>
      </c>
      <c r="R1908" s="37">
        <v>0</v>
      </c>
      <c r="S1908" s="37">
        <v>0</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18734.64</v>
      </c>
      <c r="I1914" s="37">
        <v>18734.64</v>
      </c>
      <c r="J1914" s="37">
        <v>18734.64</v>
      </c>
      <c r="K1914" s="37">
        <v>18734.64</v>
      </c>
      <c r="L1914" s="37">
        <v>18734.64</v>
      </c>
      <c r="M1914" s="37">
        <v>18734.64</v>
      </c>
      <c r="N1914" s="37">
        <v>18734.64</v>
      </c>
      <c r="O1914" s="37">
        <v>18734.64</v>
      </c>
      <c r="P1914" s="37">
        <v>18734.64</v>
      </c>
      <c r="Q1914" s="37">
        <v>18734.64</v>
      </c>
      <c r="R1914" s="37">
        <v>18734.64</v>
      </c>
      <c r="S1914" s="37">
        <v>18734.64</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78886.37</v>
      </c>
      <c r="E1918" s="37">
        <v>78886.37</v>
      </c>
      <c r="F1918" s="37">
        <v>78886.37</v>
      </c>
      <c r="G1918" s="37">
        <v>78886.37</v>
      </c>
      <c r="H1918" s="37">
        <v>78886.37</v>
      </c>
      <c r="I1918" s="37">
        <v>78886.37</v>
      </c>
      <c r="J1918" s="37">
        <v>78886.37</v>
      </c>
      <c r="K1918" s="37">
        <v>78886.37</v>
      </c>
      <c r="L1918" s="37">
        <v>78886.37</v>
      </c>
      <c r="M1918" s="37">
        <v>78886.37</v>
      </c>
      <c r="N1918" s="37">
        <v>78886.37</v>
      </c>
      <c r="O1918" s="37">
        <v>78886.37</v>
      </c>
      <c r="P1918" s="37">
        <v>78886.37</v>
      </c>
      <c r="Q1918" s="37">
        <v>78886.37</v>
      </c>
      <c r="R1918" s="37">
        <v>78886.37</v>
      </c>
      <c r="S1918" s="37">
        <v>78886.37</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76693.78</v>
      </c>
      <c r="D1933" s="37">
        <v>76693.78</v>
      </c>
      <c r="E1933" s="37">
        <v>76693.78</v>
      </c>
      <c r="F1933" s="37">
        <v>76693.78</v>
      </c>
      <c r="G1933" s="37">
        <v>76693.78</v>
      </c>
      <c r="H1933" s="37">
        <v>76693.78</v>
      </c>
      <c r="I1933" s="37">
        <v>76693.78</v>
      </c>
      <c r="J1933" s="37">
        <v>76693.78</v>
      </c>
      <c r="K1933" s="37">
        <v>76693.78</v>
      </c>
      <c r="L1933" s="37">
        <v>76693.78</v>
      </c>
      <c r="M1933" s="37">
        <v>76693.78</v>
      </c>
      <c r="N1933" s="37">
        <v>76693.78</v>
      </c>
      <c r="O1933" s="37">
        <v>76693.78</v>
      </c>
      <c r="P1933" s="37">
        <v>76693.78</v>
      </c>
      <c r="Q1933" s="37">
        <v>76693.78</v>
      </c>
      <c r="R1933" s="37">
        <v>76693.78</v>
      </c>
      <c r="S1933" s="37">
        <v>76693.78</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51129.19</v>
      </c>
      <c r="D1942" s="37">
        <v>51129.19</v>
      </c>
      <c r="E1942" s="37">
        <v>51129.19</v>
      </c>
      <c r="F1942" s="37">
        <v>51129.19</v>
      </c>
      <c r="G1942" s="37">
        <v>51129.19</v>
      </c>
      <c r="H1942" s="37">
        <v>51129.19</v>
      </c>
      <c r="I1942" s="37">
        <v>51129.19</v>
      </c>
      <c r="J1942" s="37">
        <v>51129.19</v>
      </c>
      <c r="K1942" s="37">
        <v>51129.19</v>
      </c>
      <c r="L1942" s="37">
        <v>51129.19</v>
      </c>
      <c r="M1942" s="37">
        <v>51129.19</v>
      </c>
      <c r="N1942" s="37">
        <v>51129.19</v>
      </c>
      <c r="O1942" s="37">
        <v>51129.19</v>
      </c>
      <c r="P1942" s="37">
        <v>51129.19</v>
      </c>
      <c r="Q1942" s="37">
        <v>51129.19</v>
      </c>
      <c r="R1942" s="37">
        <v>51129.19</v>
      </c>
      <c r="S1942" s="37">
        <v>51129.19</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58971.369999999995</v>
      </c>
      <c r="D1948" s="37">
        <v>58971.369999999995</v>
      </c>
      <c r="E1948" s="37">
        <v>58971.369999999995</v>
      </c>
      <c r="F1948" s="37">
        <v>58971.369999999995</v>
      </c>
      <c r="G1948" s="37">
        <v>58971.369999999995</v>
      </c>
      <c r="H1948" s="37">
        <v>58971.369999999995</v>
      </c>
      <c r="I1948" s="37">
        <v>58971.369999999995</v>
      </c>
      <c r="J1948" s="37">
        <v>58971.369999999995</v>
      </c>
      <c r="K1948" s="37">
        <v>58971.369999999995</v>
      </c>
      <c r="L1948" s="37">
        <v>58971.369999999995</v>
      </c>
      <c r="M1948" s="37">
        <v>58971.369999999995</v>
      </c>
      <c r="N1948" s="37">
        <v>58971.369999999995</v>
      </c>
      <c r="O1948" s="37">
        <v>58971.369999999995</v>
      </c>
      <c r="P1948" s="37">
        <v>58971.369999999995</v>
      </c>
      <c r="Q1948" s="37">
        <v>58971.369999999995</v>
      </c>
      <c r="R1948" s="37">
        <v>58971.369999999995</v>
      </c>
      <c r="S1948" s="37">
        <v>58971.369999999995</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4" t="s">
        <v>124</v>
      </c>
      <c r="B1996" s="7" t="s">
        <v>10</v>
      </c>
      <c r="C1996" s="8">
        <v>186794.34</v>
      </c>
      <c r="D1996" s="8">
        <v>265680.70999999996</v>
      </c>
      <c r="E1996" s="8">
        <v>265680.70999999996</v>
      </c>
      <c r="F1996" s="8">
        <v>265680.70999999996</v>
      </c>
      <c r="G1996" s="8">
        <v>265680.70999999996</v>
      </c>
      <c r="H1996" s="8">
        <v>284415.34999999998</v>
      </c>
      <c r="I1996" s="8">
        <v>284415.34999999998</v>
      </c>
      <c r="J1996" s="8">
        <v>284415.34999999998</v>
      </c>
      <c r="K1996" s="8">
        <v>284415.34999999998</v>
      </c>
      <c r="L1996" s="8">
        <v>284415.34999999998</v>
      </c>
      <c r="M1996" s="8">
        <v>284415.34999999998</v>
      </c>
      <c r="N1996" s="11">
        <v>284415.34999999998</v>
      </c>
      <c r="O1996" s="11">
        <v>284415.34999999998</v>
      </c>
      <c r="P1996" s="11">
        <v>496592.41</v>
      </c>
      <c r="Q1996" s="11">
        <v>496592.41</v>
      </c>
      <c r="R1996" s="11">
        <v>496592.41</v>
      </c>
      <c r="S1996" s="11">
        <v>496592.41</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111098.83</v>
      </c>
      <c r="Q2001" s="37">
        <v>111098.83</v>
      </c>
      <c r="R2001" s="37">
        <v>111098.83</v>
      </c>
      <c r="S2001" s="37">
        <v>111098.83</v>
      </c>
    </row>
    <row r="2002" spans="1:19">
      <c r="A2002" s="40"/>
      <c r="B2002" s="6">
        <v>2018</v>
      </c>
      <c r="C2002" s="36"/>
      <c r="D2002" s="36"/>
      <c r="E2002" s="36"/>
      <c r="F2002" s="36"/>
      <c r="G2002" s="36"/>
      <c r="H2002" s="36"/>
      <c r="I2002" s="36"/>
      <c r="J2002" s="36"/>
      <c r="K2002" s="36"/>
      <c r="L2002" s="36"/>
      <c r="M2002" s="36"/>
      <c r="N2002" s="36"/>
      <c r="O2002" s="37">
        <v>26074.84</v>
      </c>
      <c r="P2002" s="37">
        <v>26074.84</v>
      </c>
      <c r="Q2002" s="37">
        <v>26074.84</v>
      </c>
      <c r="R2002" s="37">
        <v>26074.84</v>
      </c>
      <c r="S2002" s="37">
        <v>26074.84</v>
      </c>
    </row>
    <row r="2003" spans="1:19">
      <c r="A2003" s="40"/>
      <c r="B2003" s="6">
        <v>2017</v>
      </c>
      <c r="C2003" s="36"/>
      <c r="D2003" s="36"/>
      <c r="E2003" s="36"/>
      <c r="F2003" s="36"/>
      <c r="G2003" s="36"/>
      <c r="H2003" s="36"/>
      <c r="I2003" s="36"/>
      <c r="J2003" s="36"/>
      <c r="K2003" s="36"/>
      <c r="L2003" s="36"/>
      <c r="M2003" s="36"/>
      <c r="N2003" s="37">
        <v>43061</v>
      </c>
      <c r="O2003" s="37">
        <v>43061</v>
      </c>
      <c r="P2003" s="37">
        <v>43061</v>
      </c>
      <c r="Q2003" s="37">
        <v>43061</v>
      </c>
      <c r="R2003" s="37">
        <v>43061</v>
      </c>
      <c r="S2003" s="37">
        <v>43061</v>
      </c>
    </row>
    <row r="2004" spans="1:19">
      <c r="B2004" s="6">
        <v>2016</v>
      </c>
      <c r="C2004" s="36"/>
      <c r="D2004" s="36"/>
      <c r="E2004" s="36"/>
      <c r="F2004" s="36"/>
      <c r="G2004" s="36"/>
      <c r="H2004" s="36"/>
      <c r="I2004" s="36"/>
      <c r="J2004" s="36"/>
      <c r="K2004" s="36"/>
      <c r="L2004" s="36"/>
      <c r="M2004" s="37">
        <v>216840.64</v>
      </c>
      <c r="N2004" s="37">
        <v>216840.64</v>
      </c>
      <c r="O2004" s="37">
        <v>216840.64</v>
      </c>
      <c r="P2004" s="37">
        <v>216840.64</v>
      </c>
      <c r="Q2004" s="37">
        <v>216840.64</v>
      </c>
      <c r="R2004" s="37">
        <v>216840.64</v>
      </c>
      <c r="S2004" s="37">
        <v>216840.64</v>
      </c>
    </row>
    <row r="2005" spans="1:19">
      <c r="B2005" s="6">
        <v>2015</v>
      </c>
      <c r="C2005" s="36"/>
      <c r="D2005" s="36"/>
      <c r="E2005" s="36"/>
      <c r="F2005" s="36"/>
      <c r="G2005" s="36"/>
      <c r="H2005" s="36"/>
      <c r="I2005" s="36"/>
      <c r="J2005" s="36"/>
      <c r="K2005" s="36"/>
      <c r="L2005" s="37">
        <v>2497.34</v>
      </c>
      <c r="M2005" s="37">
        <v>2497.34</v>
      </c>
      <c r="N2005" s="37">
        <v>2497.34</v>
      </c>
      <c r="O2005" s="37">
        <v>2497.34</v>
      </c>
      <c r="P2005" s="37">
        <v>2497.34</v>
      </c>
      <c r="Q2005" s="37">
        <v>2497.34</v>
      </c>
      <c r="R2005" s="37">
        <v>2497.34</v>
      </c>
      <c r="S2005" s="37">
        <v>2497.34</v>
      </c>
    </row>
    <row r="2006" spans="1:19">
      <c r="B2006" s="6">
        <v>2014</v>
      </c>
      <c r="C2006" s="36"/>
      <c r="D2006" s="36"/>
      <c r="E2006" s="36"/>
      <c r="F2006" s="36"/>
      <c r="G2006" s="36"/>
      <c r="H2006" s="36"/>
      <c r="I2006" s="36"/>
      <c r="J2006" s="36"/>
      <c r="K2006" s="37">
        <v>3619.1400000000003</v>
      </c>
      <c r="L2006" s="37">
        <v>3619.1400000000003</v>
      </c>
      <c r="M2006" s="37">
        <v>3619.1400000000003</v>
      </c>
      <c r="N2006" s="37">
        <v>3619.1400000000003</v>
      </c>
      <c r="O2006" s="37">
        <v>3619.1400000000003</v>
      </c>
      <c r="P2006" s="37">
        <v>3619.1400000000003</v>
      </c>
      <c r="Q2006" s="37">
        <v>3619.1400000000003</v>
      </c>
      <c r="R2006" s="37">
        <v>3619.1400000000003</v>
      </c>
      <c r="S2006" s="37">
        <v>3619.1400000000003</v>
      </c>
    </row>
    <row r="2007" spans="1:19">
      <c r="B2007" s="6">
        <v>2013</v>
      </c>
      <c r="C2007" s="36"/>
      <c r="D2007" s="36"/>
      <c r="E2007" s="36"/>
      <c r="F2007" s="36"/>
      <c r="G2007" s="36"/>
      <c r="H2007" s="36"/>
      <c r="I2007" s="36"/>
      <c r="J2007" s="37">
        <v>20452.009999999998</v>
      </c>
      <c r="K2007" s="37">
        <v>20452.009999999998</v>
      </c>
      <c r="L2007" s="37">
        <v>20452.009999999998</v>
      </c>
      <c r="M2007" s="37">
        <v>20452.009999999998</v>
      </c>
      <c r="N2007" s="37">
        <v>20452.009999999998</v>
      </c>
      <c r="O2007" s="37">
        <v>20452.009999999998</v>
      </c>
      <c r="P2007" s="37">
        <v>20452.009999999998</v>
      </c>
      <c r="Q2007" s="37">
        <v>20452.009999999998</v>
      </c>
      <c r="R2007" s="37">
        <v>20452.009999999998</v>
      </c>
      <c r="S2007" s="37">
        <v>20452.009999999998</v>
      </c>
    </row>
    <row r="2008" spans="1:19">
      <c r="B2008" s="6">
        <v>2012</v>
      </c>
      <c r="C2008" s="36"/>
      <c r="D2008" s="36"/>
      <c r="E2008" s="36"/>
      <c r="F2008" s="36"/>
      <c r="G2008" s="36"/>
      <c r="H2008" s="36"/>
      <c r="I2008" s="37">
        <v>64620.259999999995</v>
      </c>
      <c r="J2008" s="37">
        <v>64620.259999999995</v>
      </c>
      <c r="K2008" s="37">
        <v>64620.259999999995</v>
      </c>
      <c r="L2008" s="37">
        <v>64620.259999999995</v>
      </c>
      <c r="M2008" s="37">
        <v>64620.259999999995</v>
      </c>
      <c r="N2008" s="37">
        <v>64620.259999999995</v>
      </c>
      <c r="O2008" s="37">
        <v>64620.259999999995</v>
      </c>
      <c r="P2008" s="37">
        <v>64620.259999999995</v>
      </c>
      <c r="Q2008" s="37">
        <v>64620.259999999995</v>
      </c>
      <c r="R2008" s="37">
        <v>64620.259999999995</v>
      </c>
      <c r="S2008" s="37">
        <v>64620.259999999995</v>
      </c>
    </row>
    <row r="2009" spans="1:19">
      <c r="B2009" s="6">
        <v>2011</v>
      </c>
      <c r="C2009" s="36"/>
      <c r="D2009" s="36"/>
      <c r="E2009" s="36"/>
      <c r="F2009" s="36"/>
      <c r="G2009" s="36"/>
      <c r="H2009" s="37">
        <v>10651.56</v>
      </c>
      <c r="I2009" s="37">
        <v>10651.56</v>
      </c>
      <c r="J2009" s="37">
        <v>10651.56</v>
      </c>
      <c r="K2009" s="37">
        <v>10651.56</v>
      </c>
      <c r="L2009" s="37">
        <v>10651.56</v>
      </c>
      <c r="M2009" s="37">
        <v>10651.56</v>
      </c>
      <c r="N2009" s="37">
        <v>10651.56</v>
      </c>
      <c r="O2009" s="37">
        <v>10651.56</v>
      </c>
      <c r="P2009" s="37">
        <v>10651.56</v>
      </c>
      <c r="Q2009" s="37">
        <v>10651.56</v>
      </c>
      <c r="R2009" s="37">
        <v>10651.56</v>
      </c>
      <c r="S2009" s="37">
        <v>10651.56</v>
      </c>
    </row>
    <row r="2010" spans="1:19">
      <c r="B2010" s="6">
        <v>2010</v>
      </c>
      <c r="C2010" s="36"/>
      <c r="D2010" s="36"/>
      <c r="E2010" s="36"/>
      <c r="F2010" s="36"/>
      <c r="G2010" s="37">
        <v>23580.74</v>
      </c>
      <c r="H2010" s="37">
        <v>23580.74</v>
      </c>
      <c r="I2010" s="37">
        <v>23580.74</v>
      </c>
      <c r="J2010" s="37">
        <v>23580.74</v>
      </c>
      <c r="K2010" s="37">
        <v>23580.74</v>
      </c>
      <c r="L2010" s="37">
        <v>23580.74</v>
      </c>
      <c r="M2010" s="37">
        <v>23580.74</v>
      </c>
      <c r="N2010" s="37">
        <v>23580.74</v>
      </c>
      <c r="O2010" s="37">
        <v>23580.74</v>
      </c>
      <c r="P2010" s="37">
        <v>23580.74</v>
      </c>
      <c r="Q2010" s="37">
        <v>23580.74</v>
      </c>
      <c r="R2010" s="37">
        <v>23580.74</v>
      </c>
      <c r="S2010" s="37">
        <v>23580.74</v>
      </c>
    </row>
    <row r="2011" spans="1:19">
      <c r="B2011" s="6">
        <v>2009</v>
      </c>
      <c r="C2011" s="36"/>
      <c r="D2011" s="36"/>
      <c r="E2011" s="36"/>
      <c r="F2011" s="37">
        <v>0</v>
      </c>
      <c r="G2011" s="37">
        <v>0</v>
      </c>
      <c r="H2011" s="37">
        <v>0</v>
      </c>
      <c r="I2011" s="37">
        <v>0</v>
      </c>
      <c r="J2011" s="37">
        <v>0</v>
      </c>
      <c r="K2011" s="37">
        <v>0</v>
      </c>
      <c r="L2011" s="37">
        <v>0</v>
      </c>
      <c r="M2011" s="37">
        <v>0</v>
      </c>
      <c r="N2011" s="37">
        <v>0</v>
      </c>
      <c r="O2011" s="37">
        <v>0</v>
      </c>
      <c r="P2011" s="37">
        <v>0</v>
      </c>
      <c r="Q2011" s="37">
        <v>0</v>
      </c>
      <c r="R2011" s="37">
        <v>0</v>
      </c>
      <c r="S2011" s="37">
        <v>0</v>
      </c>
    </row>
    <row r="2012" spans="1:19">
      <c r="B2012" s="6">
        <v>2008</v>
      </c>
      <c r="C2012" s="36"/>
      <c r="D2012" s="36"/>
      <c r="E2012" s="37">
        <v>4762.12</v>
      </c>
      <c r="F2012" s="37">
        <v>4762.12</v>
      </c>
      <c r="G2012" s="37">
        <v>4762.12</v>
      </c>
      <c r="H2012" s="37">
        <v>4762.12</v>
      </c>
      <c r="I2012" s="37">
        <v>4762.12</v>
      </c>
      <c r="J2012" s="37">
        <v>4762.12</v>
      </c>
      <c r="K2012" s="37">
        <v>4762.12</v>
      </c>
      <c r="L2012" s="37">
        <v>4762.12</v>
      </c>
      <c r="M2012" s="37">
        <v>4762.12</v>
      </c>
      <c r="N2012" s="37">
        <v>4762.12</v>
      </c>
      <c r="O2012" s="37">
        <v>4762.12</v>
      </c>
      <c r="P2012" s="37">
        <v>4762.12</v>
      </c>
      <c r="Q2012" s="37">
        <v>4762.12</v>
      </c>
      <c r="R2012" s="37">
        <v>4762.12</v>
      </c>
      <c r="S2012" s="37">
        <v>4762.12</v>
      </c>
    </row>
    <row r="2013" spans="1:19">
      <c r="B2013" s="6">
        <v>2007</v>
      </c>
      <c r="C2013" s="36"/>
      <c r="D2013" s="37">
        <v>3154.04</v>
      </c>
      <c r="E2013" s="37">
        <v>3154.04</v>
      </c>
      <c r="F2013" s="37">
        <v>3154.04</v>
      </c>
      <c r="G2013" s="37">
        <v>3154.04</v>
      </c>
      <c r="H2013" s="37">
        <v>3154.04</v>
      </c>
      <c r="I2013" s="37">
        <v>3154.04</v>
      </c>
      <c r="J2013" s="37">
        <v>3154.04</v>
      </c>
      <c r="K2013" s="37">
        <v>3154.04</v>
      </c>
      <c r="L2013" s="37">
        <v>3154.04</v>
      </c>
      <c r="M2013" s="37">
        <v>3154.04</v>
      </c>
      <c r="N2013" s="37">
        <v>3154.04</v>
      </c>
      <c r="O2013" s="37">
        <v>3154.04</v>
      </c>
      <c r="P2013" s="37">
        <v>3154.04</v>
      </c>
      <c r="Q2013" s="37">
        <v>3154.04</v>
      </c>
      <c r="R2013" s="37">
        <v>3154.04</v>
      </c>
      <c r="S2013" s="37">
        <v>3154.04</v>
      </c>
    </row>
    <row r="2014" spans="1:19">
      <c r="B2014" s="6">
        <v>2006</v>
      </c>
      <c r="C2014" s="37">
        <v>91172.02</v>
      </c>
      <c r="D2014" s="37">
        <v>91172.02</v>
      </c>
      <c r="E2014" s="37">
        <v>91172.02</v>
      </c>
      <c r="F2014" s="37">
        <v>91172.02</v>
      </c>
      <c r="G2014" s="37">
        <v>91172.02</v>
      </c>
      <c r="H2014" s="37">
        <v>91172.02</v>
      </c>
      <c r="I2014" s="37">
        <v>91172.02</v>
      </c>
      <c r="J2014" s="37">
        <v>91172.02</v>
      </c>
      <c r="K2014" s="37">
        <v>91172.02</v>
      </c>
      <c r="L2014" s="37">
        <v>91172.02</v>
      </c>
      <c r="M2014" s="37">
        <v>91172.02</v>
      </c>
      <c r="N2014" s="37">
        <v>91172.02</v>
      </c>
      <c r="O2014" s="37">
        <v>91172.02</v>
      </c>
      <c r="P2014" s="37">
        <v>91172.02</v>
      </c>
      <c r="Q2014" s="37">
        <v>91172.02</v>
      </c>
      <c r="R2014" s="37">
        <v>91172.02</v>
      </c>
      <c r="S2014" s="37">
        <v>91172.02</v>
      </c>
    </row>
    <row r="2015" spans="1:19">
      <c r="B2015" s="6">
        <v>2005</v>
      </c>
      <c r="C2015" s="37">
        <v>53233.37</v>
      </c>
      <c r="D2015" s="37">
        <v>53233.37</v>
      </c>
      <c r="E2015" s="37">
        <v>53233.37</v>
      </c>
      <c r="F2015" s="37">
        <v>53233.37</v>
      </c>
      <c r="G2015" s="37">
        <v>53233.37</v>
      </c>
      <c r="H2015" s="37">
        <v>53233.37</v>
      </c>
      <c r="I2015" s="37">
        <v>53233.37</v>
      </c>
      <c r="J2015" s="37">
        <v>53233.37</v>
      </c>
      <c r="K2015" s="37">
        <v>53233.37</v>
      </c>
      <c r="L2015" s="37">
        <v>53233.37</v>
      </c>
      <c r="M2015" s="37">
        <v>53233.37</v>
      </c>
      <c r="N2015" s="37">
        <v>53233.37</v>
      </c>
      <c r="O2015" s="37">
        <v>53233.37</v>
      </c>
      <c r="P2015" s="37">
        <v>53233.37</v>
      </c>
      <c r="Q2015" s="37">
        <v>53233.37</v>
      </c>
      <c r="R2015" s="37">
        <v>53233.37</v>
      </c>
      <c r="S2015" s="37">
        <v>53233.37</v>
      </c>
    </row>
    <row r="2016" spans="1:19">
      <c r="B2016" s="6">
        <v>2004</v>
      </c>
      <c r="C2016" s="37">
        <v>50856.67</v>
      </c>
      <c r="D2016" s="37">
        <v>50856.67</v>
      </c>
      <c r="E2016" s="37">
        <v>50856.67</v>
      </c>
      <c r="F2016" s="37">
        <v>50856.67</v>
      </c>
      <c r="G2016" s="37">
        <v>50856.67</v>
      </c>
      <c r="H2016" s="37">
        <v>50856.67</v>
      </c>
      <c r="I2016" s="37">
        <v>50856.67</v>
      </c>
      <c r="J2016" s="37">
        <v>50856.67</v>
      </c>
      <c r="K2016" s="37">
        <v>50856.67</v>
      </c>
      <c r="L2016" s="37">
        <v>50856.67</v>
      </c>
      <c r="M2016" s="37">
        <v>50856.67</v>
      </c>
      <c r="N2016" s="37">
        <v>50856.67</v>
      </c>
      <c r="O2016" s="37">
        <v>50856.67</v>
      </c>
      <c r="P2016" s="37">
        <v>50856.67</v>
      </c>
      <c r="Q2016" s="37">
        <v>50856.67</v>
      </c>
      <c r="R2016" s="37">
        <v>50856.67</v>
      </c>
      <c r="S2016" s="37">
        <v>50856.67</v>
      </c>
    </row>
    <row r="2017" spans="2:19">
      <c r="B2017" s="6">
        <v>2003</v>
      </c>
      <c r="C2017" s="37">
        <v>73336.08</v>
      </c>
      <c r="D2017" s="37">
        <v>73336.08</v>
      </c>
      <c r="E2017" s="37">
        <v>73336.08</v>
      </c>
      <c r="F2017" s="37">
        <v>73336.08</v>
      </c>
      <c r="G2017" s="37">
        <v>73336.08</v>
      </c>
      <c r="H2017" s="37">
        <v>73336.08</v>
      </c>
      <c r="I2017" s="37">
        <v>73336.08</v>
      </c>
      <c r="J2017" s="37">
        <v>73336.08</v>
      </c>
      <c r="K2017" s="37">
        <v>73336.08</v>
      </c>
      <c r="L2017" s="37">
        <v>73336.08</v>
      </c>
      <c r="M2017" s="37">
        <v>73336.08</v>
      </c>
      <c r="N2017" s="37">
        <v>73336.08</v>
      </c>
      <c r="O2017" s="37">
        <v>73336.08</v>
      </c>
      <c r="P2017" s="37">
        <v>73336.08</v>
      </c>
      <c r="Q2017" s="37">
        <v>73336.08</v>
      </c>
      <c r="R2017" s="37">
        <v>73336.08</v>
      </c>
      <c r="S2017" s="37">
        <v>73336.08</v>
      </c>
    </row>
    <row r="2018" spans="2:19">
      <c r="B2018" s="6">
        <v>2002</v>
      </c>
      <c r="C2018" s="37">
        <v>48403.44</v>
      </c>
      <c r="D2018" s="37">
        <v>48403.44</v>
      </c>
      <c r="E2018" s="37">
        <v>48403.44</v>
      </c>
      <c r="F2018" s="37">
        <v>48403.44</v>
      </c>
      <c r="G2018" s="37">
        <v>48403.44</v>
      </c>
      <c r="H2018" s="37">
        <v>48403.44</v>
      </c>
      <c r="I2018" s="37">
        <v>48403.44</v>
      </c>
      <c r="J2018" s="37">
        <v>48403.44</v>
      </c>
      <c r="K2018" s="37">
        <v>48403.44</v>
      </c>
      <c r="L2018" s="37">
        <v>48403.44</v>
      </c>
      <c r="M2018" s="37">
        <v>48403.44</v>
      </c>
      <c r="N2018" s="37">
        <v>48403.44</v>
      </c>
      <c r="O2018" s="37">
        <v>48403.44</v>
      </c>
      <c r="P2018" s="37">
        <v>48403.44</v>
      </c>
      <c r="Q2018" s="37">
        <v>48403.44</v>
      </c>
      <c r="R2018" s="37">
        <v>48403.44</v>
      </c>
      <c r="S2018" s="37">
        <v>48403.44</v>
      </c>
    </row>
    <row r="2019" spans="2:19">
      <c r="B2019" s="6">
        <v>2001</v>
      </c>
      <c r="C2019" s="37">
        <v>68467.75</v>
      </c>
      <c r="D2019" s="37">
        <v>68467.75</v>
      </c>
      <c r="E2019" s="37">
        <v>68467.75</v>
      </c>
      <c r="F2019" s="37">
        <v>68467.75</v>
      </c>
      <c r="G2019" s="37">
        <v>68467.75</v>
      </c>
      <c r="H2019" s="37">
        <v>68467.75</v>
      </c>
      <c r="I2019" s="37">
        <v>68467.75</v>
      </c>
      <c r="J2019" s="37">
        <v>68467.75</v>
      </c>
      <c r="K2019" s="37">
        <v>68467.75</v>
      </c>
      <c r="L2019" s="37">
        <v>68467.75</v>
      </c>
      <c r="M2019" s="37">
        <v>68467.75</v>
      </c>
      <c r="N2019" s="37">
        <v>68467.75</v>
      </c>
      <c r="O2019" s="37">
        <v>68467.75</v>
      </c>
      <c r="P2019" s="37">
        <v>68467.75</v>
      </c>
      <c r="Q2019" s="37">
        <v>68467.75</v>
      </c>
      <c r="R2019" s="37">
        <v>68467.75</v>
      </c>
      <c r="S2019" s="37">
        <v>68467.75</v>
      </c>
    </row>
    <row r="2020" spans="2:19">
      <c r="B2020" s="6">
        <v>2000</v>
      </c>
      <c r="C2020" s="37">
        <v>204383.01</v>
      </c>
      <c r="D2020" s="37">
        <v>204383.01</v>
      </c>
      <c r="E2020" s="37">
        <v>204383.01</v>
      </c>
      <c r="F2020" s="37">
        <v>204383.01</v>
      </c>
      <c r="G2020" s="37">
        <v>204383.01</v>
      </c>
      <c r="H2020" s="37">
        <v>204383.01</v>
      </c>
      <c r="I2020" s="37">
        <v>204383.01</v>
      </c>
      <c r="J2020" s="37">
        <v>204383.01</v>
      </c>
      <c r="K2020" s="37">
        <v>204383.01</v>
      </c>
      <c r="L2020" s="37">
        <v>204383.01</v>
      </c>
      <c r="M2020" s="37">
        <v>204383.01</v>
      </c>
      <c r="N2020" s="37">
        <v>204383.01</v>
      </c>
      <c r="O2020" s="37">
        <v>204383.01</v>
      </c>
      <c r="P2020" s="37">
        <v>204383.01</v>
      </c>
      <c r="Q2020" s="37">
        <v>204383.01</v>
      </c>
      <c r="R2020" s="37">
        <v>204383.01</v>
      </c>
      <c r="S2020" s="37">
        <v>204383.01</v>
      </c>
    </row>
    <row r="2021" spans="2:19">
      <c r="B2021" s="6">
        <v>1999</v>
      </c>
      <c r="C2021" s="37">
        <v>153222.62</v>
      </c>
      <c r="D2021" s="37">
        <v>153222.62</v>
      </c>
      <c r="E2021" s="37">
        <v>153222.62</v>
      </c>
      <c r="F2021" s="37">
        <v>153222.62</v>
      </c>
      <c r="G2021" s="37">
        <v>153222.62</v>
      </c>
      <c r="H2021" s="37">
        <v>153222.62</v>
      </c>
      <c r="I2021" s="37">
        <v>153222.62</v>
      </c>
      <c r="J2021" s="37">
        <v>153222.62</v>
      </c>
      <c r="K2021" s="37">
        <v>153222.62</v>
      </c>
      <c r="L2021" s="37">
        <v>153222.62</v>
      </c>
      <c r="M2021" s="37">
        <v>153222.62</v>
      </c>
      <c r="N2021" s="37">
        <v>153222.62</v>
      </c>
      <c r="O2021" s="37">
        <v>153222.62</v>
      </c>
      <c r="P2021" s="37">
        <v>153222.62</v>
      </c>
      <c r="Q2021" s="37">
        <v>153222.62</v>
      </c>
      <c r="R2021" s="37">
        <v>153222.62</v>
      </c>
      <c r="S2021" s="37">
        <v>153222.62</v>
      </c>
    </row>
    <row r="2022" spans="2:19">
      <c r="B2022" s="6">
        <v>1998</v>
      </c>
      <c r="C2022" s="37">
        <v>74861.09</v>
      </c>
      <c r="D2022" s="37">
        <v>74861.09</v>
      </c>
      <c r="E2022" s="37">
        <v>74861.09</v>
      </c>
      <c r="F2022" s="37">
        <v>74861.09</v>
      </c>
      <c r="G2022" s="37">
        <v>74861.09</v>
      </c>
      <c r="H2022" s="37">
        <v>74861.09</v>
      </c>
      <c r="I2022" s="37">
        <v>74861.09</v>
      </c>
      <c r="J2022" s="37">
        <v>74861.09</v>
      </c>
      <c r="K2022" s="37">
        <v>74861.09</v>
      </c>
      <c r="L2022" s="37">
        <v>74861.09</v>
      </c>
      <c r="M2022" s="37">
        <v>74861.09</v>
      </c>
      <c r="N2022" s="37">
        <v>74861.09</v>
      </c>
      <c r="O2022" s="37">
        <v>74861.09</v>
      </c>
      <c r="P2022" s="37">
        <v>74861.09</v>
      </c>
      <c r="Q2022" s="37">
        <v>74861.09</v>
      </c>
      <c r="R2022" s="37">
        <v>74861.09</v>
      </c>
      <c r="S2022" s="37">
        <v>74861.09</v>
      </c>
    </row>
    <row r="2023" spans="2:19">
      <c r="B2023" s="6">
        <v>1997</v>
      </c>
      <c r="C2023" s="37">
        <v>74452.56</v>
      </c>
      <c r="D2023" s="37">
        <v>74452.56</v>
      </c>
      <c r="E2023" s="37">
        <v>74452.56</v>
      </c>
      <c r="F2023" s="37">
        <v>74452.56</v>
      </c>
      <c r="G2023" s="37">
        <v>74452.56</v>
      </c>
      <c r="H2023" s="37">
        <v>74452.56</v>
      </c>
      <c r="I2023" s="37">
        <v>74452.56</v>
      </c>
      <c r="J2023" s="37">
        <v>74452.56</v>
      </c>
      <c r="K2023" s="37">
        <v>74452.56</v>
      </c>
      <c r="L2023" s="37">
        <v>74452.56</v>
      </c>
      <c r="M2023" s="37">
        <v>74452.56</v>
      </c>
      <c r="N2023" s="37">
        <v>74452.56</v>
      </c>
      <c r="O2023" s="37">
        <v>74452.56</v>
      </c>
      <c r="P2023" s="37">
        <v>74452.56</v>
      </c>
      <c r="Q2023" s="37">
        <v>74452.56</v>
      </c>
      <c r="R2023" s="37">
        <v>74452.56</v>
      </c>
      <c r="S2023" s="37">
        <v>74452.56</v>
      </c>
    </row>
    <row r="2024" spans="2:19">
      <c r="B2024" s="6">
        <v>1996</v>
      </c>
      <c r="C2024" s="37">
        <v>102008.45999999999</v>
      </c>
      <c r="D2024" s="37">
        <v>102008.45999999999</v>
      </c>
      <c r="E2024" s="37">
        <v>102008.45999999999</v>
      </c>
      <c r="F2024" s="37">
        <v>102008.45999999999</v>
      </c>
      <c r="G2024" s="37">
        <v>102008.45999999999</v>
      </c>
      <c r="H2024" s="37">
        <v>102008.45999999999</v>
      </c>
      <c r="I2024" s="37">
        <v>102008.45999999999</v>
      </c>
      <c r="J2024" s="37">
        <v>102008.45999999999</v>
      </c>
      <c r="K2024" s="37">
        <v>102008.45999999999</v>
      </c>
      <c r="L2024" s="37">
        <v>102008.45999999999</v>
      </c>
      <c r="M2024" s="37">
        <v>102008.45999999999</v>
      </c>
      <c r="N2024" s="37">
        <v>102008.45999999999</v>
      </c>
      <c r="O2024" s="37">
        <v>102008.45999999999</v>
      </c>
      <c r="P2024" s="37">
        <v>102008.45999999999</v>
      </c>
      <c r="Q2024" s="37">
        <v>102008.45999999999</v>
      </c>
      <c r="R2024" s="37">
        <v>102008.45999999999</v>
      </c>
      <c r="S2024" s="37">
        <v>102008.45999999999</v>
      </c>
    </row>
    <row r="2025" spans="2:19">
      <c r="B2025" s="6">
        <v>1995</v>
      </c>
      <c r="C2025" s="37">
        <v>42221.86</v>
      </c>
      <c r="D2025" s="37">
        <v>42221.86</v>
      </c>
      <c r="E2025" s="37">
        <v>42221.86</v>
      </c>
      <c r="F2025" s="37">
        <v>42221.86</v>
      </c>
      <c r="G2025" s="37">
        <v>42221.86</v>
      </c>
      <c r="H2025" s="37">
        <v>42221.86</v>
      </c>
      <c r="I2025" s="37">
        <v>42221.86</v>
      </c>
      <c r="J2025" s="37">
        <v>42221.86</v>
      </c>
      <c r="K2025" s="37">
        <v>42221.86</v>
      </c>
      <c r="L2025" s="37">
        <v>42221.86</v>
      </c>
      <c r="M2025" s="37">
        <v>42221.86</v>
      </c>
      <c r="N2025" s="37">
        <v>42221.86</v>
      </c>
      <c r="O2025" s="37">
        <v>42221.86</v>
      </c>
      <c r="P2025" s="37">
        <v>42221.86</v>
      </c>
      <c r="Q2025" s="37">
        <v>42221.86</v>
      </c>
      <c r="R2025" s="37">
        <v>42221.86</v>
      </c>
      <c r="S2025" s="37">
        <v>42221.86</v>
      </c>
    </row>
    <row r="2026" spans="2:19">
      <c r="B2026" s="6">
        <v>1994</v>
      </c>
      <c r="C2026" s="37">
        <v>120244.07</v>
      </c>
      <c r="D2026" s="37">
        <v>120244.07</v>
      </c>
      <c r="E2026" s="37">
        <v>120244.07</v>
      </c>
      <c r="F2026" s="37">
        <v>120244.07</v>
      </c>
      <c r="G2026" s="37">
        <v>120244.07</v>
      </c>
      <c r="H2026" s="37">
        <v>120244.07</v>
      </c>
      <c r="I2026" s="37">
        <v>120244.07</v>
      </c>
      <c r="J2026" s="37">
        <v>120244.07</v>
      </c>
      <c r="K2026" s="37">
        <v>120244.07</v>
      </c>
      <c r="L2026" s="37">
        <v>120244.07</v>
      </c>
      <c r="M2026" s="37">
        <v>120244.07</v>
      </c>
      <c r="N2026" s="37">
        <v>120244.07</v>
      </c>
      <c r="O2026" s="37">
        <v>120244.07</v>
      </c>
      <c r="P2026" s="37">
        <v>120244.07</v>
      </c>
      <c r="Q2026" s="37">
        <v>120244.07</v>
      </c>
      <c r="R2026" s="37">
        <v>120244.07</v>
      </c>
      <c r="S2026" s="37">
        <v>120244.07</v>
      </c>
    </row>
    <row r="2027" spans="2:19">
      <c r="B2027" s="6">
        <v>1993</v>
      </c>
      <c r="C2027" s="37">
        <v>75821.279999999999</v>
      </c>
      <c r="D2027" s="37">
        <v>75821.279999999999</v>
      </c>
      <c r="E2027" s="37">
        <v>75821.279999999999</v>
      </c>
      <c r="F2027" s="37">
        <v>75821.279999999999</v>
      </c>
      <c r="G2027" s="37">
        <v>75821.279999999999</v>
      </c>
      <c r="H2027" s="37">
        <v>75821.279999999999</v>
      </c>
      <c r="I2027" s="37">
        <v>75821.279999999999</v>
      </c>
      <c r="J2027" s="37">
        <v>75821.279999999999</v>
      </c>
      <c r="K2027" s="37">
        <v>75821.279999999999</v>
      </c>
      <c r="L2027" s="37">
        <v>75821.279999999999</v>
      </c>
      <c r="M2027" s="37">
        <v>75821.279999999999</v>
      </c>
      <c r="N2027" s="37">
        <v>75821.279999999999</v>
      </c>
      <c r="O2027" s="37">
        <v>75821.279999999999</v>
      </c>
      <c r="P2027" s="37">
        <v>75821.279999999999</v>
      </c>
      <c r="Q2027" s="37">
        <v>75821.279999999999</v>
      </c>
      <c r="R2027" s="37">
        <v>75821.279999999999</v>
      </c>
      <c r="S2027" s="37">
        <v>75821.279999999999</v>
      </c>
    </row>
    <row r="2028" spans="2:19">
      <c r="B2028" s="6">
        <v>1992</v>
      </c>
      <c r="C2028" s="37">
        <v>58178.38</v>
      </c>
      <c r="D2028" s="37">
        <v>58178.38</v>
      </c>
      <c r="E2028" s="37">
        <v>58178.38</v>
      </c>
      <c r="F2028" s="37">
        <v>58178.38</v>
      </c>
      <c r="G2028" s="37">
        <v>58178.38</v>
      </c>
      <c r="H2028" s="37">
        <v>58178.38</v>
      </c>
      <c r="I2028" s="37">
        <v>58178.38</v>
      </c>
      <c r="J2028" s="37">
        <v>58178.38</v>
      </c>
      <c r="K2028" s="37">
        <v>58178.38</v>
      </c>
      <c r="L2028" s="37">
        <v>58178.38</v>
      </c>
      <c r="M2028" s="37">
        <v>58178.38</v>
      </c>
      <c r="N2028" s="37">
        <v>58178.38</v>
      </c>
      <c r="O2028" s="37">
        <v>58178.38</v>
      </c>
      <c r="P2028" s="37">
        <v>58178.38</v>
      </c>
      <c r="Q2028" s="37">
        <v>58178.38</v>
      </c>
      <c r="R2028" s="37">
        <v>58178.38</v>
      </c>
      <c r="S2028" s="37">
        <v>58178.38</v>
      </c>
    </row>
    <row r="2029" spans="2:19">
      <c r="B2029" s="6">
        <v>1991</v>
      </c>
      <c r="C2029" s="37">
        <v>411.84900000000005</v>
      </c>
      <c r="D2029" s="37">
        <v>411.84900000000005</v>
      </c>
      <c r="E2029" s="37">
        <v>411.84900000000005</v>
      </c>
      <c r="F2029" s="37">
        <v>411.84900000000005</v>
      </c>
      <c r="G2029" s="37">
        <v>411.84900000000005</v>
      </c>
      <c r="H2029" s="37">
        <v>411.84900000000005</v>
      </c>
      <c r="I2029" s="37">
        <v>411.84900000000005</v>
      </c>
      <c r="J2029" s="37">
        <v>411.84900000000005</v>
      </c>
      <c r="K2029" s="37">
        <v>411.84900000000005</v>
      </c>
      <c r="L2029" s="37">
        <v>411.84900000000005</v>
      </c>
      <c r="M2029" s="37">
        <v>411.84900000000005</v>
      </c>
      <c r="N2029" s="37">
        <v>411.84900000000005</v>
      </c>
      <c r="O2029" s="37">
        <v>411.84900000000005</v>
      </c>
      <c r="P2029" s="37">
        <v>411.84900000000005</v>
      </c>
      <c r="Q2029" s="37">
        <v>411.84900000000005</v>
      </c>
      <c r="R2029" s="37">
        <v>411.84900000000005</v>
      </c>
      <c r="S2029" s="37">
        <v>411.84900000000005</v>
      </c>
    </row>
    <row r="2030" spans="2:19">
      <c r="B2030" s="6">
        <v>1990</v>
      </c>
      <c r="C2030" s="37">
        <v>61866.2</v>
      </c>
      <c r="D2030" s="37">
        <v>61866.2</v>
      </c>
      <c r="E2030" s="37">
        <v>61866.2</v>
      </c>
      <c r="F2030" s="37">
        <v>61866.2</v>
      </c>
      <c r="G2030" s="37">
        <v>61866.2</v>
      </c>
      <c r="H2030" s="37">
        <v>61866.2</v>
      </c>
      <c r="I2030" s="37">
        <v>61866.2</v>
      </c>
      <c r="J2030" s="37">
        <v>61866.2</v>
      </c>
      <c r="K2030" s="37">
        <v>61866.2</v>
      </c>
      <c r="L2030" s="37">
        <v>61866.2</v>
      </c>
      <c r="M2030" s="37">
        <v>61866.2</v>
      </c>
      <c r="N2030" s="37">
        <v>61866.2</v>
      </c>
      <c r="O2030" s="37">
        <v>61866.2</v>
      </c>
      <c r="P2030" s="37">
        <v>61866.2</v>
      </c>
      <c r="Q2030" s="37">
        <v>61866.2</v>
      </c>
      <c r="R2030" s="37">
        <v>61866.2</v>
      </c>
      <c r="S2030" s="37">
        <v>61866.2</v>
      </c>
    </row>
    <row r="2031" spans="2:19">
      <c r="B2031" s="6">
        <v>1989</v>
      </c>
      <c r="C2031" s="37">
        <v>109923.98</v>
      </c>
      <c r="D2031" s="37">
        <v>109923.98</v>
      </c>
      <c r="E2031" s="37">
        <v>109923.98</v>
      </c>
      <c r="F2031" s="37">
        <v>109923.98</v>
      </c>
      <c r="G2031" s="37">
        <v>109923.98</v>
      </c>
      <c r="H2031" s="37">
        <v>109923.98</v>
      </c>
      <c r="I2031" s="37">
        <v>109923.98</v>
      </c>
      <c r="J2031" s="37">
        <v>109923.98</v>
      </c>
      <c r="K2031" s="37">
        <v>109923.98</v>
      </c>
      <c r="L2031" s="37">
        <v>109923.98</v>
      </c>
      <c r="M2031" s="37">
        <v>109923.98</v>
      </c>
      <c r="N2031" s="37">
        <v>109923.98</v>
      </c>
      <c r="O2031" s="37">
        <v>109923.98</v>
      </c>
      <c r="P2031" s="37">
        <v>109923.98</v>
      </c>
      <c r="Q2031" s="37">
        <v>109923.98</v>
      </c>
      <c r="R2031" s="37">
        <v>109923.98</v>
      </c>
      <c r="S2031" s="37">
        <v>109923.98</v>
      </c>
    </row>
    <row r="2032" spans="2:19">
      <c r="B2032" s="6">
        <v>1988</v>
      </c>
      <c r="C2032" s="37">
        <v>28654.79</v>
      </c>
      <c r="D2032" s="37">
        <v>28654.79</v>
      </c>
      <c r="E2032" s="37">
        <v>28654.79</v>
      </c>
      <c r="F2032" s="37">
        <v>28654.79</v>
      </c>
      <c r="G2032" s="37">
        <v>28654.79</v>
      </c>
      <c r="H2032" s="37">
        <v>28654.79</v>
      </c>
      <c r="I2032" s="37">
        <v>28654.79</v>
      </c>
      <c r="J2032" s="37">
        <v>28654.79</v>
      </c>
      <c r="K2032" s="37">
        <v>28654.79</v>
      </c>
      <c r="L2032" s="37">
        <v>28654.79</v>
      </c>
      <c r="M2032" s="37">
        <v>28654.79</v>
      </c>
      <c r="N2032" s="37">
        <v>28654.79</v>
      </c>
      <c r="O2032" s="37">
        <v>28654.79</v>
      </c>
      <c r="P2032" s="37">
        <v>28654.79</v>
      </c>
      <c r="Q2032" s="37">
        <v>28654.79</v>
      </c>
      <c r="R2032" s="37">
        <v>28654.79</v>
      </c>
      <c r="S2032" s="37">
        <v>28654.79</v>
      </c>
    </row>
    <row r="2033" spans="2:19">
      <c r="B2033" s="6">
        <v>1987</v>
      </c>
      <c r="C2033" s="37">
        <v>60514.34</v>
      </c>
      <c r="D2033" s="37">
        <v>60514.34</v>
      </c>
      <c r="E2033" s="37">
        <v>60514.34</v>
      </c>
      <c r="F2033" s="37">
        <v>60514.34</v>
      </c>
      <c r="G2033" s="37">
        <v>60514.34</v>
      </c>
      <c r="H2033" s="37">
        <v>60514.34</v>
      </c>
      <c r="I2033" s="37">
        <v>60514.34</v>
      </c>
      <c r="J2033" s="37">
        <v>60514.34</v>
      </c>
      <c r="K2033" s="37">
        <v>60514.34</v>
      </c>
      <c r="L2033" s="37">
        <v>60514.34</v>
      </c>
      <c r="M2033" s="37">
        <v>60514.34</v>
      </c>
      <c r="N2033" s="37">
        <v>60514.34</v>
      </c>
      <c r="O2033" s="37">
        <v>60514.34</v>
      </c>
      <c r="P2033" s="37">
        <v>60514.34</v>
      </c>
      <c r="Q2033" s="37">
        <v>60514.34</v>
      </c>
      <c r="R2033" s="37">
        <v>60514.34</v>
      </c>
      <c r="S2033" s="37">
        <v>60514.34</v>
      </c>
    </row>
    <row r="2034" spans="2:19">
      <c r="B2034" s="6">
        <v>1986</v>
      </c>
      <c r="C2034" s="37">
        <v>25502.18</v>
      </c>
      <c r="D2034" s="37">
        <v>25502.18</v>
      </c>
      <c r="E2034" s="37">
        <v>25502.18</v>
      </c>
      <c r="F2034" s="37">
        <v>25502.18</v>
      </c>
      <c r="G2034" s="37">
        <v>25502.18</v>
      </c>
      <c r="H2034" s="37">
        <v>25502.18</v>
      </c>
      <c r="I2034" s="37">
        <v>25502.18</v>
      </c>
      <c r="J2034" s="37">
        <v>25502.18</v>
      </c>
      <c r="K2034" s="37">
        <v>25502.18</v>
      </c>
      <c r="L2034" s="37">
        <v>25502.18</v>
      </c>
      <c r="M2034" s="37">
        <v>25502.18</v>
      </c>
      <c r="N2034" s="37">
        <v>25502.18</v>
      </c>
      <c r="O2034" s="37">
        <v>25502.18</v>
      </c>
      <c r="P2034" s="37">
        <v>25502.18</v>
      </c>
      <c r="Q2034" s="37">
        <v>25502.18</v>
      </c>
      <c r="R2034" s="37">
        <v>25502.18</v>
      </c>
      <c r="S2034" s="37">
        <v>25502.18</v>
      </c>
    </row>
    <row r="2035" spans="2:19">
      <c r="B2035" s="6">
        <v>1985</v>
      </c>
      <c r="C2035" s="37">
        <v>46635.91</v>
      </c>
      <c r="D2035" s="37">
        <v>46635.91</v>
      </c>
      <c r="E2035" s="37">
        <v>46635.91</v>
      </c>
      <c r="F2035" s="37">
        <v>46635.91</v>
      </c>
      <c r="G2035" s="37">
        <v>46635.91</v>
      </c>
      <c r="H2035" s="37">
        <v>46635.91</v>
      </c>
      <c r="I2035" s="37">
        <v>46635.91</v>
      </c>
      <c r="J2035" s="37">
        <v>46635.91</v>
      </c>
      <c r="K2035" s="37">
        <v>46635.91</v>
      </c>
      <c r="L2035" s="37">
        <v>46635.91</v>
      </c>
      <c r="M2035" s="37">
        <v>46635.91</v>
      </c>
      <c r="N2035" s="37">
        <v>46635.91</v>
      </c>
      <c r="O2035" s="37">
        <v>46635.91</v>
      </c>
      <c r="P2035" s="37">
        <v>46635.91</v>
      </c>
      <c r="Q2035" s="37">
        <v>46635.91</v>
      </c>
      <c r="R2035" s="37">
        <v>46635.91</v>
      </c>
      <c r="S2035" s="37">
        <v>46635.91</v>
      </c>
    </row>
    <row r="2036" spans="2:19">
      <c r="B2036" s="6">
        <v>1984</v>
      </c>
      <c r="C2036" s="37">
        <v>62516.36</v>
      </c>
      <c r="D2036" s="37">
        <v>62516.36</v>
      </c>
      <c r="E2036" s="37">
        <v>62516.36</v>
      </c>
      <c r="F2036" s="37">
        <v>62516.36</v>
      </c>
      <c r="G2036" s="37">
        <v>62516.36</v>
      </c>
      <c r="H2036" s="37">
        <v>62516.36</v>
      </c>
      <c r="I2036" s="37">
        <v>62516.36</v>
      </c>
      <c r="J2036" s="37">
        <v>62516.36</v>
      </c>
      <c r="K2036" s="37">
        <v>62516.36</v>
      </c>
      <c r="L2036" s="37">
        <v>62516.36</v>
      </c>
      <c r="M2036" s="37">
        <v>62516.36</v>
      </c>
      <c r="N2036" s="37">
        <v>62516.36</v>
      </c>
      <c r="O2036" s="37">
        <v>62516.36</v>
      </c>
      <c r="P2036" s="37">
        <v>62516.36</v>
      </c>
      <c r="Q2036" s="37">
        <v>62516.36</v>
      </c>
      <c r="R2036" s="37">
        <v>62516.36</v>
      </c>
      <c r="S2036" s="37">
        <v>62516.36</v>
      </c>
    </row>
    <row r="2037" spans="2:19">
      <c r="B2037" s="6">
        <v>1983</v>
      </c>
      <c r="C2037" s="37">
        <v>50007.47</v>
      </c>
      <c r="D2037" s="37">
        <v>50007.47</v>
      </c>
      <c r="E2037" s="37">
        <v>50007.47</v>
      </c>
      <c r="F2037" s="37">
        <v>50007.47</v>
      </c>
      <c r="G2037" s="37">
        <v>50007.47</v>
      </c>
      <c r="H2037" s="37">
        <v>50007.47</v>
      </c>
      <c r="I2037" s="37">
        <v>50007.47</v>
      </c>
      <c r="J2037" s="37">
        <v>50007.47</v>
      </c>
      <c r="K2037" s="37">
        <v>50007.47</v>
      </c>
      <c r="L2037" s="37">
        <v>50007.47</v>
      </c>
      <c r="M2037" s="37">
        <v>50007.47</v>
      </c>
      <c r="N2037" s="37">
        <v>50007.47</v>
      </c>
      <c r="O2037" s="37">
        <v>50007.47</v>
      </c>
      <c r="P2037" s="37">
        <v>50007.47</v>
      </c>
      <c r="Q2037" s="37">
        <v>50007.47</v>
      </c>
      <c r="R2037" s="37">
        <v>50007.47</v>
      </c>
      <c r="S2037" s="37">
        <v>50007.47</v>
      </c>
    </row>
    <row r="2038" spans="2:19">
      <c r="B2038" s="6">
        <v>1982</v>
      </c>
      <c r="C2038" s="37">
        <v>2964.4</v>
      </c>
      <c r="D2038" s="37">
        <v>2964.4</v>
      </c>
      <c r="E2038" s="37">
        <v>2964.4</v>
      </c>
      <c r="F2038" s="37">
        <v>2964.4</v>
      </c>
      <c r="G2038" s="37">
        <v>2964.4</v>
      </c>
      <c r="H2038" s="37">
        <v>2964.4</v>
      </c>
      <c r="I2038" s="37">
        <v>2964.4</v>
      </c>
      <c r="J2038" s="37">
        <v>2964.4</v>
      </c>
      <c r="K2038" s="37">
        <v>2964.4</v>
      </c>
      <c r="L2038" s="37">
        <v>2964.4</v>
      </c>
      <c r="M2038" s="37">
        <v>2964.4</v>
      </c>
      <c r="N2038" s="37">
        <v>2964.4</v>
      </c>
      <c r="O2038" s="37">
        <v>2964.4</v>
      </c>
      <c r="P2038" s="37">
        <v>2964.4</v>
      </c>
      <c r="Q2038" s="37">
        <v>2964.4</v>
      </c>
      <c r="R2038" s="37">
        <v>2964.4</v>
      </c>
      <c r="S2038" s="37">
        <v>2964.4</v>
      </c>
    </row>
    <row r="2039" spans="2:19">
      <c r="B2039" s="6">
        <v>1981</v>
      </c>
      <c r="C2039" s="37">
        <v>10857.43</v>
      </c>
      <c r="D2039" s="37">
        <v>10857.43</v>
      </c>
      <c r="E2039" s="37">
        <v>10857.43</v>
      </c>
      <c r="F2039" s="37">
        <v>10857.43</v>
      </c>
      <c r="G2039" s="37">
        <v>10857.43</v>
      </c>
      <c r="H2039" s="37">
        <v>10857.43</v>
      </c>
      <c r="I2039" s="37">
        <v>10857.43</v>
      </c>
      <c r="J2039" s="37">
        <v>10857.43</v>
      </c>
      <c r="K2039" s="37">
        <v>10857.43</v>
      </c>
      <c r="L2039" s="37">
        <v>10857.43</v>
      </c>
      <c r="M2039" s="37">
        <v>10857.43</v>
      </c>
      <c r="N2039" s="37">
        <v>10857.43</v>
      </c>
      <c r="O2039" s="37">
        <v>10857.43</v>
      </c>
      <c r="P2039" s="37">
        <v>10857.43</v>
      </c>
      <c r="Q2039" s="37">
        <v>10857.43</v>
      </c>
      <c r="R2039" s="37">
        <v>10857.43</v>
      </c>
      <c r="S2039" s="37">
        <v>10857.43</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78381.070000000007</v>
      </c>
      <c r="D2041" s="37">
        <v>78381.070000000007</v>
      </c>
      <c r="E2041" s="37">
        <v>78381.070000000007</v>
      </c>
      <c r="F2041" s="37">
        <v>78381.070000000007</v>
      </c>
      <c r="G2041" s="37">
        <v>78381.070000000007</v>
      </c>
      <c r="H2041" s="37">
        <v>78381.070000000007</v>
      </c>
      <c r="I2041" s="37">
        <v>78381.070000000007</v>
      </c>
      <c r="J2041" s="37">
        <v>78381.070000000007</v>
      </c>
      <c r="K2041" s="37">
        <v>78381.070000000007</v>
      </c>
      <c r="L2041" s="37">
        <v>78381.070000000007</v>
      </c>
      <c r="M2041" s="37">
        <v>78381.070000000007</v>
      </c>
      <c r="N2041" s="37">
        <v>78381.070000000007</v>
      </c>
      <c r="O2041" s="37">
        <v>78381.070000000007</v>
      </c>
      <c r="P2041" s="37">
        <v>78381.070000000007</v>
      </c>
      <c r="Q2041" s="37">
        <v>78381.070000000007</v>
      </c>
      <c r="R2041" s="37">
        <v>78381.070000000007</v>
      </c>
      <c r="S2041" s="37">
        <v>78381.070000000007</v>
      </c>
    </row>
    <row r="2042" spans="2:19">
      <c r="B2042" s="6">
        <v>1978</v>
      </c>
      <c r="C2042" s="37">
        <v>52027.72</v>
      </c>
      <c r="D2042" s="37">
        <v>52027.72</v>
      </c>
      <c r="E2042" s="37">
        <v>52027.72</v>
      </c>
      <c r="F2042" s="37">
        <v>52027.72</v>
      </c>
      <c r="G2042" s="37">
        <v>52027.72</v>
      </c>
      <c r="H2042" s="37">
        <v>52027.72</v>
      </c>
      <c r="I2042" s="37">
        <v>52027.72</v>
      </c>
      <c r="J2042" s="37">
        <v>52027.72</v>
      </c>
      <c r="K2042" s="37">
        <v>52027.72</v>
      </c>
      <c r="L2042" s="37">
        <v>52027.72</v>
      </c>
      <c r="M2042" s="37">
        <v>52027.72</v>
      </c>
      <c r="N2042" s="37">
        <v>52027.72</v>
      </c>
      <c r="O2042" s="37">
        <v>52027.72</v>
      </c>
      <c r="P2042" s="37">
        <v>52027.72</v>
      </c>
      <c r="Q2042" s="37">
        <v>52027.72</v>
      </c>
      <c r="R2042" s="37">
        <v>52027.72</v>
      </c>
      <c r="S2042" s="37">
        <v>52027.72</v>
      </c>
    </row>
    <row r="2043" spans="2:19">
      <c r="B2043" s="6">
        <v>1977</v>
      </c>
      <c r="C2043" s="37">
        <v>6640.23</v>
      </c>
      <c r="D2043" s="37">
        <v>6640.23</v>
      </c>
      <c r="E2043" s="37">
        <v>6640.23</v>
      </c>
      <c r="F2043" s="37">
        <v>6640.23</v>
      </c>
      <c r="G2043" s="37">
        <v>6640.23</v>
      </c>
      <c r="H2043" s="37">
        <v>6640.23</v>
      </c>
      <c r="I2043" s="37">
        <v>6640.23</v>
      </c>
      <c r="J2043" s="37">
        <v>6640.23</v>
      </c>
      <c r="K2043" s="37">
        <v>6640.23</v>
      </c>
      <c r="L2043" s="37">
        <v>6640.23</v>
      </c>
      <c r="M2043" s="37">
        <v>6640.23</v>
      </c>
      <c r="N2043" s="37">
        <v>6640.23</v>
      </c>
      <c r="O2043" s="37">
        <v>6640.23</v>
      </c>
      <c r="P2043" s="37">
        <v>6640.23</v>
      </c>
      <c r="Q2043" s="37">
        <v>6640.23</v>
      </c>
      <c r="R2043" s="37">
        <v>6640.23</v>
      </c>
      <c r="S2043" s="37">
        <v>6640.23</v>
      </c>
    </row>
    <row r="2044" spans="2:19">
      <c r="B2044" s="6">
        <v>1976</v>
      </c>
      <c r="C2044" s="37">
        <v>11647.42</v>
      </c>
      <c r="D2044" s="37">
        <v>11647.42</v>
      </c>
      <c r="E2044" s="37">
        <v>11647.42</v>
      </c>
      <c r="F2044" s="37">
        <v>11647.42</v>
      </c>
      <c r="G2044" s="37">
        <v>11647.42</v>
      </c>
      <c r="H2044" s="37">
        <v>11647.42</v>
      </c>
      <c r="I2044" s="37">
        <v>11647.42</v>
      </c>
      <c r="J2044" s="37">
        <v>11647.42</v>
      </c>
      <c r="K2044" s="37">
        <v>11647.42</v>
      </c>
      <c r="L2044" s="37">
        <v>11647.42</v>
      </c>
      <c r="M2044" s="37">
        <v>11647.42</v>
      </c>
      <c r="N2044" s="37">
        <v>11647.42</v>
      </c>
      <c r="O2044" s="37">
        <v>11647.42</v>
      </c>
      <c r="P2044" s="37">
        <v>11647.42</v>
      </c>
      <c r="Q2044" s="37">
        <v>11647.42</v>
      </c>
      <c r="R2044" s="37">
        <v>11647.42</v>
      </c>
      <c r="S2044" s="37">
        <v>11647.42</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41902.949999999997</v>
      </c>
      <c r="D2047" s="37">
        <v>41902.949999999997</v>
      </c>
      <c r="E2047" s="37">
        <v>41902.949999999997</v>
      </c>
      <c r="F2047" s="37">
        <v>41902.949999999997</v>
      </c>
      <c r="G2047" s="37">
        <v>41902.949999999997</v>
      </c>
      <c r="H2047" s="37">
        <v>41902.949999999997</v>
      </c>
      <c r="I2047" s="37">
        <v>41902.949999999997</v>
      </c>
      <c r="J2047" s="37">
        <v>41902.949999999997</v>
      </c>
      <c r="K2047" s="37">
        <v>41902.949999999997</v>
      </c>
      <c r="L2047" s="37">
        <v>41902.949999999997</v>
      </c>
      <c r="M2047" s="37">
        <v>41902.949999999997</v>
      </c>
      <c r="N2047" s="37">
        <v>41902.949999999997</v>
      </c>
      <c r="O2047" s="37">
        <v>41902.949999999997</v>
      </c>
      <c r="P2047" s="37">
        <v>41902.949999999997</v>
      </c>
      <c r="Q2047" s="37">
        <v>41902.949999999997</v>
      </c>
      <c r="R2047" s="37">
        <v>41902.949999999997</v>
      </c>
      <c r="S2047" s="37">
        <v>41902.949999999997</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4" t="s">
        <v>125</v>
      </c>
      <c r="B2091" s="7" t="s">
        <v>10</v>
      </c>
      <c r="C2091" s="8">
        <v>1941316.9589999996</v>
      </c>
      <c r="D2091" s="8">
        <v>1944470.9989999994</v>
      </c>
      <c r="E2091" s="8">
        <v>1949233.1189999995</v>
      </c>
      <c r="F2091" s="8">
        <v>1949233.1189999995</v>
      </c>
      <c r="G2091" s="8">
        <v>1972813.8589999997</v>
      </c>
      <c r="H2091" s="8">
        <v>1983465.4189999998</v>
      </c>
      <c r="I2091" s="8">
        <v>2048085.6789999998</v>
      </c>
      <c r="J2091" s="8">
        <v>2068537.6889999998</v>
      </c>
      <c r="K2091" s="8">
        <v>2072156.8289999997</v>
      </c>
      <c r="L2091" s="8">
        <v>2074654.1689999998</v>
      </c>
      <c r="M2091" s="8">
        <v>2291494.8090000004</v>
      </c>
      <c r="N2091" s="11">
        <v>2334555.8090000004</v>
      </c>
      <c r="O2091" s="11">
        <v>2360630.6490000002</v>
      </c>
      <c r="P2091" s="11">
        <v>2471729.4790000007</v>
      </c>
      <c r="Q2091" s="11">
        <v>2471729.4790000007</v>
      </c>
      <c r="R2091" s="11">
        <v>2471729.4790000007</v>
      </c>
      <c r="S2091" s="11">
        <v>2471729.4790000007</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4" t="s">
        <v>126</v>
      </c>
      <c r="B2186" s="7" t="s">
        <v>10</v>
      </c>
      <c r="C2186" s="8">
        <v>0</v>
      </c>
      <c r="D2186" s="8">
        <v>0</v>
      </c>
      <c r="E2186" s="8">
        <v>0</v>
      </c>
      <c r="F2186" s="8">
        <v>0</v>
      </c>
      <c r="G2186" s="8">
        <v>0</v>
      </c>
      <c r="H2186" s="8">
        <v>0</v>
      </c>
      <c r="I2186" s="8">
        <v>0</v>
      </c>
      <c r="J2186" s="8">
        <v>0</v>
      </c>
      <c r="K2186" s="8">
        <v>0</v>
      </c>
      <c r="L2186" s="8">
        <v>0</v>
      </c>
      <c r="M2186" s="8">
        <v>0</v>
      </c>
      <c r="N2186" s="11">
        <v>0</v>
      </c>
      <c r="O2186" s="11">
        <v>0</v>
      </c>
      <c r="P2186" s="11">
        <v>0</v>
      </c>
      <c r="Q2186" s="11">
        <v>0</v>
      </c>
      <c r="R2186" s="11">
        <v>0</v>
      </c>
      <c r="S2186" s="11">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4" t="s">
        <v>127</v>
      </c>
      <c r="B2281" s="7" t="s">
        <v>10</v>
      </c>
      <c r="C2281" s="8">
        <v>0</v>
      </c>
      <c r="D2281" s="8">
        <v>0</v>
      </c>
      <c r="E2281" s="8">
        <v>0</v>
      </c>
      <c r="F2281" s="8">
        <v>0</v>
      </c>
      <c r="G2281" s="8">
        <v>0</v>
      </c>
      <c r="H2281" s="8">
        <v>0</v>
      </c>
      <c r="I2281" s="8">
        <v>0</v>
      </c>
      <c r="J2281" s="8">
        <v>0</v>
      </c>
      <c r="K2281" s="8">
        <v>0</v>
      </c>
      <c r="L2281" s="8">
        <v>0</v>
      </c>
      <c r="M2281" s="8">
        <v>0</v>
      </c>
      <c r="N2281" s="11">
        <v>0</v>
      </c>
      <c r="O2281" s="11">
        <v>0</v>
      </c>
      <c r="P2281" s="11">
        <v>0</v>
      </c>
      <c r="Q2281" s="11">
        <v>0</v>
      </c>
      <c r="R2281" s="11">
        <v>0</v>
      </c>
      <c r="S2281" s="11">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29175.77</v>
      </c>
      <c r="Q2286" s="37">
        <v>29175.77</v>
      </c>
      <c r="R2286" s="37">
        <v>29175.77</v>
      </c>
      <c r="S2286" s="37">
        <v>29175.77</v>
      </c>
    </row>
    <row r="2287" spans="1:19">
      <c r="A2287" s="40"/>
      <c r="B2287" s="6">
        <v>2018</v>
      </c>
      <c r="C2287" s="36"/>
      <c r="D2287" s="36"/>
      <c r="E2287" s="36"/>
      <c r="F2287" s="36"/>
      <c r="G2287" s="36"/>
      <c r="H2287" s="36"/>
      <c r="I2287" s="36"/>
      <c r="J2287" s="36"/>
      <c r="K2287" s="36"/>
      <c r="L2287" s="36"/>
      <c r="M2287" s="36"/>
      <c r="N2287" s="36"/>
      <c r="O2287" s="37">
        <v>1141.97</v>
      </c>
      <c r="P2287" s="37">
        <v>1141.97</v>
      </c>
      <c r="Q2287" s="37">
        <v>1141.97</v>
      </c>
      <c r="R2287" s="37">
        <v>1141.97</v>
      </c>
      <c r="S2287" s="37">
        <v>1141.97</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13832.98</v>
      </c>
      <c r="M2290" s="37">
        <v>13832.98</v>
      </c>
      <c r="N2290" s="37">
        <v>13832.98</v>
      </c>
      <c r="O2290" s="37">
        <v>13832.98</v>
      </c>
      <c r="P2290" s="37">
        <v>13832.98</v>
      </c>
      <c r="Q2290" s="37">
        <v>13832.98</v>
      </c>
      <c r="R2290" s="37">
        <v>13832.98</v>
      </c>
      <c r="S2290" s="37">
        <v>13832.98</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0</v>
      </c>
      <c r="H2295" s="37">
        <v>0</v>
      </c>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v>16104.04</v>
      </c>
      <c r="G2296" s="37">
        <v>16104.04</v>
      </c>
      <c r="H2296" s="37">
        <v>16104.04</v>
      </c>
      <c r="I2296" s="37">
        <v>16104.04</v>
      </c>
      <c r="J2296" s="37">
        <v>16104.04</v>
      </c>
      <c r="K2296" s="37">
        <v>16104.04</v>
      </c>
      <c r="L2296" s="37">
        <v>16104.04</v>
      </c>
      <c r="M2296" s="37">
        <v>16104.04</v>
      </c>
      <c r="N2296" s="37">
        <v>16104.04</v>
      </c>
      <c r="O2296" s="37">
        <v>16104.04</v>
      </c>
      <c r="P2296" s="37">
        <v>16104.04</v>
      </c>
      <c r="Q2296" s="37">
        <v>16104.04</v>
      </c>
      <c r="R2296" s="37">
        <v>16104.04</v>
      </c>
      <c r="S2296" s="37">
        <v>16104.04</v>
      </c>
    </row>
    <row r="2297" spans="2:19">
      <c r="B2297" s="6">
        <v>2008</v>
      </c>
      <c r="C2297" s="36"/>
      <c r="D2297" s="36"/>
      <c r="E2297" s="37">
        <v>0</v>
      </c>
      <c r="F2297" s="37">
        <v>0</v>
      </c>
      <c r="G2297" s="37">
        <v>0</v>
      </c>
      <c r="H2297" s="37">
        <v>0</v>
      </c>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37">
        <v>0</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0</v>
      </c>
      <c r="D2306" s="37">
        <v>0</v>
      </c>
      <c r="E2306" s="37">
        <v>0</v>
      </c>
      <c r="F2306" s="37">
        <v>0</v>
      </c>
      <c r="G2306" s="37">
        <v>0</v>
      </c>
      <c r="H2306" s="37">
        <v>0</v>
      </c>
      <c r="I2306" s="37">
        <v>0</v>
      </c>
      <c r="J2306" s="37">
        <v>0</v>
      </c>
      <c r="K2306" s="37">
        <v>0</v>
      </c>
      <c r="L2306" s="37">
        <v>0</v>
      </c>
      <c r="M2306" s="37">
        <v>0</v>
      </c>
      <c r="N2306" s="37">
        <v>0</v>
      </c>
      <c r="O2306" s="37">
        <v>0</v>
      </c>
      <c r="P2306" s="37">
        <v>0</v>
      </c>
      <c r="Q2306" s="37">
        <v>0</v>
      </c>
      <c r="R2306" s="37">
        <v>0</v>
      </c>
      <c r="S2306" s="37">
        <v>0</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0</v>
      </c>
      <c r="D2316" s="37">
        <v>0</v>
      </c>
      <c r="E2316" s="37">
        <v>0</v>
      </c>
      <c r="F2316" s="37">
        <v>0</v>
      </c>
      <c r="G2316" s="37">
        <v>0</v>
      </c>
      <c r="H2316" s="37">
        <v>0</v>
      </c>
      <c r="I2316" s="37">
        <v>0</v>
      </c>
      <c r="J2316" s="37">
        <v>0</v>
      </c>
      <c r="K2316" s="37">
        <v>0</v>
      </c>
      <c r="L2316" s="37">
        <v>0</v>
      </c>
      <c r="M2316" s="37">
        <v>0</v>
      </c>
      <c r="N2316" s="37">
        <v>0</v>
      </c>
      <c r="O2316" s="37">
        <v>0</v>
      </c>
      <c r="P2316" s="37">
        <v>0</v>
      </c>
      <c r="Q2316" s="37">
        <v>0</v>
      </c>
      <c r="R2316" s="37">
        <v>0</v>
      </c>
      <c r="S2316" s="37">
        <v>0</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0</v>
      </c>
      <c r="D2323" s="37">
        <v>0</v>
      </c>
      <c r="E2323" s="37">
        <v>0</v>
      </c>
      <c r="F2323" s="37">
        <v>0</v>
      </c>
      <c r="G2323" s="37">
        <v>0</v>
      </c>
      <c r="H2323" s="37">
        <v>0</v>
      </c>
      <c r="I2323" s="37">
        <v>0</v>
      </c>
      <c r="J2323" s="37">
        <v>0</v>
      </c>
      <c r="K2323" s="37">
        <v>0</v>
      </c>
      <c r="L2323" s="37">
        <v>0</v>
      </c>
      <c r="M2323" s="37">
        <v>0</v>
      </c>
      <c r="N2323" s="37">
        <v>0</v>
      </c>
      <c r="O2323" s="37">
        <v>0</v>
      </c>
      <c r="P2323" s="37">
        <v>0</v>
      </c>
      <c r="Q2323" s="37">
        <v>0</v>
      </c>
      <c r="R2323" s="37">
        <v>0</v>
      </c>
      <c r="S2323" s="37">
        <v>0</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0</v>
      </c>
      <c r="D2329" s="37">
        <v>0</v>
      </c>
      <c r="E2329" s="37">
        <v>0</v>
      </c>
      <c r="F2329" s="37">
        <v>0</v>
      </c>
      <c r="G2329" s="37">
        <v>0</v>
      </c>
      <c r="H2329" s="37">
        <v>0</v>
      </c>
      <c r="I2329" s="37">
        <v>0</v>
      </c>
      <c r="J2329" s="37">
        <v>0</v>
      </c>
      <c r="K2329" s="37">
        <v>0</v>
      </c>
      <c r="L2329" s="37">
        <v>0</v>
      </c>
      <c r="M2329" s="37">
        <v>0</v>
      </c>
      <c r="N2329" s="37">
        <v>0</v>
      </c>
      <c r="O2329" s="37">
        <v>0</v>
      </c>
      <c r="P2329" s="37">
        <v>0</v>
      </c>
      <c r="Q2329" s="37">
        <v>0</v>
      </c>
      <c r="R2329" s="37">
        <v>0</v>
      </c>
      <c r="S2329" s="37">
        <v>0</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0</v>
      </c>
      <c r="O2340" s="37">
        <v>0</v>
      </c>
      <c r="P2340" s="37">
        <v>0</v>
      </c>
      <c r="Q2340" s="37">
        <v>0</v>
      </c>
      <c r="R2340" s="37">
        <v>0</v>
      </c>
      <c r="S2340" s="37">
        <v>0</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4" t="s">
        <v>128</v>
      </c>
      <c r="B2376" s="7" t="s">
        <v>10</v>
      </c>
      <c r="C2376" s="8">
        <v>0</v>
      </c>
      <c r="D2376" s="8">
        <v>0</v>
      </c>
      <c r="E2376" s="8">
        <v>0</v>
      </c>
      <c r="F2376" s="8">
        <v>16104.04</v>
      </c>
      <c r="G2376" s="8">
        <v>16104.04</v>
      </c>
      <c r="H2376" s="8">
        <v>16104.04</v>
      </c>
      <c r="I2376" s="8">
        <v>16104.04</v>
      </c>
      <c r="J2376" s="8">
        <v>16104.04</v>
      </c>
      <c r="K2376" s="8">
        <v>16104.04</v>
      </c>
      <c r="L2376" s="8">
        <v>29937.02</v>
      </c>
      <c r="M2376" s="8">
        <v>29937.02</v>
      </c>
      <c r="N2376" s="11">
        <v>29937.02</v>
      </c>
      <c r="O2376" s="11">
        <v>31078.989999999998</v>
      </c>
      <c r="P2376" s="11">
        <v>60254.76</v>
      </c>
      <c r="Q2376" s="11">
        <v>60254.76</v>
      </c>
      <c r="R2376" s="11">
        <v>60254.76</v>
      </c>
      <c r="S2376" s="11">
        <v>60254.76</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4"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294.13</v>
      </c>
      <c r="L2481" s="37">
        <v>294.13</v>
      </c>
      <c r="M2481" s="37">
        <v>294.13</v>
      </c>
      <c r="N2481" s="37">
        <v>294.13</v>
      </c>
      <c r="O2481" s="37">
        <v>294.13</v>
      </c>
      <c r="P2481" s="37">
        <v>294.13</v>
      </c>
      <c r="Q2481" s="37">
        <v>294.13</v>
      </c>
      <c r="R2481" s="37">
        <v>294.13</v>
      </c>
      <c r="S2481" s="37">
        <v>294.13</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4425.71</v>
      </c>
      <c r="D2493" s="37">
        <v>4425.71</v>
      </c>
      <c r="E2493" s="37">
        <v>4425.71</v>
      </c>
      <c r="F2493" s="37">
        <v>4425.71</v>
      </c>
      <c r="G2493" s="37">
        <v>4425.71</v>
      </c>
      <c r="H2493" s="37">
        <v>4425.71</v>
      </c>
      <c r="I2493" s="37">
        <v>4425.71</v>
      </c>
      <c r="J2493" s="37">
        <v>4425.71</v>
      </c>
      <c r="K2493" s="37">
        <v>4425.71</v>
      </c>
      <c r="L2493" s="37">
        <v>4425.71</v>
      </c>
      <c r="M2493" s="37">
        <v>4425.71</v>
      </c>
      <c r="N2493" s="37">
        <v>4425.71</v>
      </c>
      <c r="O2493" s="37">
        <v>4425.71</v>
      </c>
      <c r="P2493" s="37">
        <v>4425.71</v>
      </c>
      <c r="Q2493" s="37">
        <v>4425.71</v>
      </c>
      <c r="R2493" s="37">
        <v>4425.71</v>
      </c>
      <c r="S2493" s="37">
        <v>4425.71</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25319.23</v>
      </c>
      <c r="D2512" s="37">
        <v>25319.23</v>
      </c>
      <c r="E2512" s="37">
        <v>25319.23</v>
      </c>
      <c r="F2512" s="37">
        <v>25319.23</v>
      </c>
      <c r="G2512" s="37">
        <v>25319.23</v>
      </c>
      <c r="H2512" s="37">
        <v>25319.23</v>
      </c>
      <c r="I2512" s="37">
        <v>25319.23</v>
      </c>
      <c r="J2512" s="37">
        <v>25319.23</v>
      </c>
      <c r="K2512" s="37">
        <v>25319.23</v>
      </c>
      <c r="L2512" s="37">
        <v>25319.23</v>
      </c>
      <c r="M2512" s="37">
        <v>25319.23</v>
      </c>
      <c r="N2512" s="37">
        <v>25319.23</v>
      </c>
      <c r="O2512" s="37">
        <v>25319.23</v>
      </c>
      <c r="P2512" s="37">
        <v>25319.23</v>
      </c>
      <c r="Q2512" s="37">
        <v>25319.23</v>
      </c>
      <c r="R2512" s="37">
        <v>25319.23</v>
      </c>
      <c r="S2512" s="37">
        <v>25319.23</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7598.82</v>
      </c>
      <c r="D2516" s="37">
        <v>7598.82</v>
      </c>
      <c r="E2516" s="37">
        <v>7598.82</v>
      </c>
      <c r="F2516" s="37">
        <v>7598.82</v>
      </c>
      <c r="G2516" s="37">
        <v>7598.82</v>
      </c>
      <c r="H2516" s="37">
        <v>7598.82</v>
      </c>
      <c r="I2516" s="37">
        <v>7598.82</v>
      </c>
      <c r="J2516" s="37">
        <v>7598.82</v>
      </c>
      <c r="K2516" s="37">
        <v>7598.82</v>
      </c>
      <c r="L2516" s="37">
        <v>7598.82</v>
      </c>
      <c r="M2516" s="37">
        <v>7598.82</v>
      </c>
      <c r="N2516" s="37">
        <v>7598.82</v>
      </c>
      <c r="O2516" s="37">
        <v>7598.82</v>
      </c>
      <c r="P2516" s="37">
        <v>7598.82</v>
      </c>
      <c r="Q2516" s="37">
        <v>7598.82</v>
      </c>
      <c r="R2516" s="37">
        <v>7598.82</v>
      </c>
      <c r="S2516" s="37">
        <v>7598.82</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26230.3</v>
      </c>
      <c r="D2518" s="37">
        <v>26230.3</v>
      </c>
      <c r="E2518" s="37">
        <v>26230.3</v>
      </c>
      <c r="F2518" s="37">
        <v>26230.3</v>
      </c>
      <c r="G2518" s="37">
        <v>26230.3</v>
      </c>
      <c r="H2518" s="37">
        <v>26230.3</v>
      </c>
      <c r="I2518" s="37">
        <v>26230.3</v>
      </c>
      <c r="J2518" s="37">
        <v>26230.3</v>
      </c>
      <c r="K2518" s="37">
        <v>26230.3</v>
      </c>
      <c r="L2518" s="37">
        <v>26230.3</v>
      </c>
      <c r="M2518" s="37">
        <v>26230.3</v>
      </c>
      <c r="N2518" s="37">
        <v>26230.3</v>
      </c>
      <c r="O2518" s="37">
        <v>26230.3</v>
      </c>
      <c r="P2518" s="37">
        <v>26230.3</v>
      </c>
      <c r="Q2518" s="37">
        <v>26230.3</v>
      </c>
      <c r="R2518" s="37">
        <v>26230.3</v>
      </c>
      <c r="S2518" s="37">
        <v>26230.3</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9523.83</v>
      </c>
      <c r="D2525" s="37">
        <v>9523.83</v>
      </c>
      <c r="E2525" s="37">
        <v>9523.83</v>
      </c>
      <c r="F2525" s="37">
        <v>9523.83</v>
      </c>
      <c r="G2525" s="37">
        <v>9523.83</v>
      </c>
      <c r="H2525" s="37">
        <v>9523.83</v>
      </c>
      <c r="I2525" s="37">
        <v>9523.83</v>
      </c>
      <c r="J2525" s="37">
        <v>9523.83</v>
      </c>
      <c r="K2525" s="37">
        <v>9523.83</v>
      </c>
      <c r="L2525" s="37">
        <v>9523.83</v>
      </c>
      <c r="M2525" s="37">
        <v>9523.83</v>
      </c>
      <c r="N2525" s="37">
        <v>9523.83</v>
      </c>
      <c r="O2525" s="37">
        <v>9523.83</v>
      </c>
      <c r="P2525" s="37">
        <v>9523.83</v>
      </c>
      <c r="Q2525" s="37">
        <v>9523.83</v>
      </c>
      <c r="R2525" s="37">
        <v>9523.83</v>
      </c>
      <c r="S2525" s="37">
        <v>9523.83</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4" t="s">
        <v>130</v>
      </c>
      <c r="B2566" s="7" t="s">
        <v>10</v>
      </c>
      <c r="C2566" s="8">
        <v>73097.89</v>
      </c>
      <c r="D2566" s="8">
        <v>73097.89</v>
      </c>
      <c r="E2566" s="8">
        <v>73097.89</v>
      </c>
      <c r="F2566" s="8">
        <v>73097.89</v>
      </c>
      <c r="G2566" s="8">
        <v>73097.89</v>
      </c>
      <c r="H2566" s="8">
        <v>73097.89</v>
      </c>
      <c r="I2566" s="8">
        <v>73097.89</v>
      </c>
      <c r="J2566" s="8">
        <v>73097.89</v>
      </c>
      <c r="K2566" s="8">
        <v>73392.02</v>
      </c>
      <c r="L2566" s="8">
        <v>73392.02</v>
      </c>
      <c r="M2566" s="8">
        <v>73392.02</v>
      </c>
      <c r="N2566" s="11">
        <v>73392.02</v>
      </c>
      <c r="O2566" s="11">
        <v>73392.02</v>
      </c>
      <c r="P2566" s="11">
        <v>73392.02</v>
      </c>
      <c r="Q2566" s="11">
        <v>73392.02</v>
      </c>
      <c r="R2566" s="11">
        <v>73392.02</v>
      </c>
      <c r="S2566" s="11">
        <v>73392.02</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1100</v>
      </c>
      <c r="M2575" s="37">
        <v>1100</v>
      </c>
      <c r="N2575" s="37">
        <v>1100</v>
      </c>
      <c r="O2575" s="37">
        <v>1100</v>
      </c>
      <c r="P2575" s="37">
        <v>1100</v>
      </c>
      <c r="Q2575" s="37">
        <v>1100</v>
      </c>
      <c r="R2575" s="37">
        <v>1100</v>
      </c>
      <c r="S2575" s="37">
        <v>1100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1940.4</v>
      </c>
      <c r="D2585" s="37">
        <v>1940.4</v>
      </c>
      <c r="E2585" s="37">
        <v>1940.4</v>
      </c>
      <c r="F2585" s="37">
        <v>1940.4</v>
      </c>
      <c r="G2585" s="37">
        <v>1940.4</v>
      </c>
      <c r="H2585" s="37">
        <v>1940.4</v>
      </c>
      <c r="I2585" s="37">
        <v>1940.4</v>
      </c>
      <c r="J2585" s="37">
        <v>1940.4</v>
      </c>
      <c r="K2585" s="37">
        <v>1940.4</v>
      </c>
      <c r="L2585" s="37">
        <v>1940.4</v>
      </c>
      <c r="M2585" s="37">
        <v>1940.4</v>
      </c>
      <c r="N2585" s="37">
        <v>1940.4</v>
      </c>
      <c r="O2585" s="37">
        <v>1940.4</v>
      </c>
      <c r="P2585" s="37">
        <v>1940.4</v>
      </c>
      <c r="Q2585" s="37">
        <v>1940.4</v>
      </c>
      <c r="R2585" s="37">
        <v>1940.4</v>
      </c>
      <c r="S2585" s="37">
        <v>1940.4</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4" t="s">
        <v>131</v>
      </c>
      <c r="B2661" s="7" t="s">
        <v>10</v>
      </c>
      <c r="C2661" s="8">
        <v>1940.4</v>
      </c>
      <c r="D2661" s="8">
        <v>1940.4</v>
      </c>
      <c r="E2661" s="8">
        <v>1940.4</v>
      </c>
      <c r="F2661" s="8">
        <v>1940.4</v>
      </c>
      <c r="G2661" s="8">
        <v>1940.4</v>
      </c>
      <c r="H2661" s="8">
        <v>1940.4</v>
      </c>
      <c r="I2661" s="8">
        <v>1940.4</v>
      </c>
      <c r="J2661" s="8">
        <v>1940.4</v>
      </c>
      <c r="K2661" s="8">
        <v>1940.4</v>
      </c>
      <c r="L2661" s="8">
        <v>3040.4</v>
      </c>
      <c r="M2661" s="8">
        <v>3040.4</v>
      </c>
      <c r="N2661" s="11">
        <v>3040.4</v>
      </c>
      <c r="O2661" s="11">
        <v>3040.4</v>
      </c>
      <c r="P2661" s="11">
        <v>3040.4</v>
      </c>
      <c r="Q2661" s="11">
        <v>3040.4</v>
      </c>
      <c r="R2661" s="11">
        <v>3040.4</v>
      </c>
      <c r="S2661" s="11">
        <v>3040.4</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4"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21438.470000000005</v>
      </c>
      <c r="D2794" s="37">
        <v>21438.470000000005</v>
      </c>
      <c r="E2794" s="37">
        <v>21438.470000000005</v>
      </c>
      <c r="F2794" s="37">
        <v>21438.470000000005</v>
      </c>
      <c r="G2794" s="37">
        <v>21438.470000000005</v>
      </c>
      <c r="H2794" s="37">
        <v>21438.470000000005</v>
      </c>
      <c r="I2794" s="37">
        <v>21438.470000000005</v>
      </c>
      <c r="J2794" s="37">
        <v>21438.470000000005</v>
      </c>
      <c r="K2794" s="37">
        <v>21438.470000000005</v>
      </c>
      <c r="L2794" s="37">
        <v>21438.470000000005</v>
      </c>
      <c r="M2794" s="37">
        <v>21438.470000000005</v>
      </c>
      <c r="N2794" s="37">
        <v>21438.470000000005</v>
      </c>
      <c r="O2794" s="37">
        <v>21438.470000000005</v>
      </c>
      <c r="P2794" s="37">
        <v>21438.470000000005</v>
      </c>
      <c r="Q2794" s="37">
        <v>21438.470000000005</v>
      </c>
      <c r="R2794" s="37">
        <v>21438.470000000005</v>
      </c>
      <c r="S2794" s="37">
        <v>21438.470000000005</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8876.0300000000007</v>
      </c>
      <c r="D2801" s="37">
        <v>8876.0300000000007</v>
      </c>
      <c r="E2801" s="37">
        <v>8876.0300000000007</v>
      </c>
      <c r="F2801" s="37">
        <v>8876.0300000000007</v>
      </c>
      <c r="G2801" s="37">
        <v>8876.0300000000007</v>
      </c>
      <c r="H2801" s="37">
        <v>8876.0300000000007</v>
      </c>
      <c r="I2801" s="37">
        <v>8876.0300000000007</v>
      </c>
      <c r="J2801" s="37">
        <v>8876.0300000000007</v>
      </c>
      <c r="K2801" s="37">
        <v>8876.0300000000007</v>
      </c>
      <c r="L2801" s="37">
        <v>8876.0300000000007</v>
      </c>
      <c r="M2801" s="37">
        <v>8876.0300000000007</v>
      </c>
      <c r="N2801" s="37">
        <v>8876.0300000000007</v>
      </c>
      <c r="O2801" s="37">
        <v>8876.0300000000007</v>
      </c>
      <c r="P2801" s="37">
        <v>8876.0300000000007</v>
      </c>
      <c r="Q2801" s="37">
        <v>8876.0300000000007</v>
      </c>
      <c r="R2801" s="37">
        <v>8876.0300000000007</v>
      </c>
      <c r="S2801" s="37">
        <v>8876.0300000000007</v>
      </c>
    </row>
    <row r="2802" spans="2:19">
      <c r="B2802" s="6">
        <v>1978</v>
      </c>
      <c r="C2802" s="37">
        <v>621.68399999999997</v>
      </c>
      <c r="D2802" s="37">
        <v>621.68399999999997</v>
      </c>
      <c r="E2802" s="37">
        <v>621.68399999999997</v>
      </c>
      <c r="F2802" s="37">
        <v>621.68399999999997</v>
      </c>
      <c r="G2802" s="37">
        <v>621.68399999999997</v>
      </c>
      <c r="H2802" s="37">
        <v>621.68399999999997</v>
      </c>
      <c r="I2802" s="37">
        <v>621.68399999999997</v>
      </c>
      <c r="J2802" s="37">
        <v>621.68399999999997</v>
      </c>
      <c r="K2802" s="37">
        <v>621.68399999999997</v>
      </c>
      <c r="L2802" s="37">
        <v>621.68399999999997</v>
      </c>
      <c r="M2802" s="37">
        <v>621.68399999999997</v>
      </c>
      <c r="N2802" s="37">
        <v>621.68399999999997</v>
      </c>
      <c r="O2802" s="37">
        <v>621.68399999999997</v>
      </c>
      <c r="P2802" s="37">
        <v>621.68399999999997</v>
      </c>
      <c r="Q2802" s="37">
        <v>621.68399999999997</v>
      </c>
      <c r="R2802" s="37">
        <v>621.68399999999997</v>
      </c>
      <c r="S2802" s="37">
        <v>621.68399999999997</v>
      </c>
    </row>
    <row r="2803" spans="2:19">
      <c r="B2803" s="6">
        <v>1977</v>
      </c>
      <c r="C2803" s="37">
        <v>7270.57</v>
      </c>
      <c r="D2803" s="37">
        <v>7270.57</v>
      </c>
      <c r="E2803" s="37">
        <v>7270.57</v>
      </c>
      <c r="F2803" s="37">
        <v>7270.57</v>
      </c>
      <c r="G2803" s="37">
        <v>7270.57</v>
      </c>
      <c r="H2803" s="37">
        <v>7270.57</v>
      </c>
      <c r="I2803" s="37">
        <v>7270.57</v>
      </c>
      <c r="J2803" s="37">
        <v>7270.57</v>
      </c>
      <c r="K2803" s="37">
        <v>7270.57</v>
      </c>
      <c r="L2803" s="37">
        <v>7270.57</v>
      </c>
      <c r="M2803" s="37">
        <v>7270.57</v>
      </c>
      <c r="N2803" s="37">
        <v>7270.57</v>
      </c>
      <c r="O2803" s="37">
        <v>7270.57</v>
      </c>
      <c r="P2803" s="37">
        <v>7270.57</v>
      </c>
      <c r="Q2803" s="37">
        <v>7270.57</v>
      </c>
      <c r="R2803" s="37">
        <v>7270.57</v>
      </c>
      <c r="S2803" s="37">
        <v>7270.57</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4" t="s">
        <v>133</v>
      </c>
      <c r="B2851" s="7" t="s">
        <v>10</v>
      </c>
      <c r="C2851" s="8">
        <v>38206.754000000008</v>
      </c>
      <c r="D2851" s="8">
        <v>38206.754000000008</v>
      </c>
      <c r="E2851" s="8">
        <v>38206.754000000008</v>
      </c>
      <c r="F2851" s="8">
        <v>38206.754000000008</v>
      </c>
      <c r="G2851" s="8">
        <v>38206.754000000008</v>
      </c>
      <c r="H2851" s="8">
        <v>38206.754000000008</v>
      </c>
      <c r="I2851" s="8">
        <v>38206.754000000008</v>
      </c>
      <c r="J2851" s="8">
        <v>38206.754000000008</v>
      </c>
      <c r="K2851" s="8">
        <v>38206.754000000008</v>
      </c>
      <c r="L2851" s="8">
        <v>38206.754000000008</v>
      </c>
      <c r="M2851" s="8">
        <v>38206.754000000008</v>
      </c>
      <c r="N2851" s="11">
        <v>38206.754000000008</v>
      </c>
      <c r="O2851" s="11">
        <v>38206.754000000008</v>
      </c>
      <c r="P2851" s="11">
        <v>38206.754000000008</v>
      </c>
      <c r="Q2851" s="11">
        <v>38206.754000000008</v>
      </c>
      <c r="R2851" s="11">
        <v>38206.754000000008</v>
      </c>
      <c r="S2851" s="11">
        <v>38206.754000000008</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4" t="s">
        <v>134</v>
      </c>
      <c r="B2946" s="7" t="s">
        <v>10</v>
      </c>
      <c r="C2946" s="8">
        <v>0</v>
      </c>
      <c r="D2946" s="8">
        <v>0</v>
      </c>
      <c r="E2946" s="8">
        <v>0</v>
      </c>
      <c r="F2946" s="8">
        <v>0</v>
      </c>
      <c r="G2946" s="8">
        <v>0</v>
      </c>
      <c r="H2946" s="8">
        <v>0</v>
      </c>
      <c r="I2946" s="8">
        <v>0</v>
      </c>
      <c r="J2946" s="8">
        <v>0</v>
      </c>
      <c r="K2946" s="8">
        <v>0</v>
      </c>
      <c r="L2946" s="8">
        <v>0</v>
      </c>
      <c r="M2946" s="11">
        <v>0</v>
      </c>
      <c r="N2946" s="11">
        <v>0</v>
      </c>
      <c r="O2946" s="11">
        <v>0</v>
      </c>
      <c r="P2946" s="11">
        <v>0</v>
      </c>
      <c r="Q2946" s="11">
        <v>0</v>
      </c>
      <c r="R2946" s="11">
        <v>0</v>
      </c>
      <c r="S2946" s="11">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v>23251.02</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2844.71</v>
      </c>
      <c r="R2950" s="37">
        <v>2844.71</v>
      </c>
      <c r="S2950" s="37">
        <v>2844.71</v>
      </c>
    </row>
    <row r="2951" spans="1:19">
      <c r="A2951" s="40"/>
      <c r="B2951" s="6">
        <v>2019</v>
      </c>
      <c r="C2951" s="36"/>
      <c r="D2951" s="36"/>
      <c r="E2951" s="36"/>
      <c r="F2951" s="36"/>
      <c r="G2951" s="36"/>
      <c r="H2951" s="36"/>
      <c r="I2951" s="36"/>
      <c r="J2951" s="36"/>
      <c r="K2951" s="36"/>
      <c r="L2951" s="36"/>
      <c r="M2951" s="36"/>
      <c r="N2951" s="36"/>
      <c r="O2951" s="36"/>
      <c r="P2951" s="37">
        <v>11018.54</v>
      </c>
      <c r="Q2951" s="37">
        <v>11018.54</v>
      </c>
      <c r="R2951" s="37">
        <v>11018.54</v>
      </c>
      <c r="S2951" s="37">
        <v>11018.54</v>
      </c>
    </row>
    <row r="2952" spans="1:19">
      <c r="A2952" s="40"/>
      <c r="B2952" s="6">
        <v>2018</v>
      </c>
      <c r="C2952" s="36"/>
      <c r="D2952" s="36"/>
      <c r="E2952" s="36"/>
      <c r="F2952" s="36"/>
      <c r="G2952" s="36"/>
      <c r="H2952" s="36"/>
      <c r="I2952" s="36"/>
      <c r="J2952" s="36"/>
      <c r="K2952" s="36"/>
      <c r="L2952" s="36"/>
      <c r="M2952" s="36"/>
      <c r="N2952" s="36"/>
      <c r="O2952" s="37">
        <v>0</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14807</v>
      </c>
      <c r="O2953" s="37">
        <v>14807</v>
      </c>
      <c r="P2953" s="37">
        <v>14807</v>
      </c>
      <c r="Q2953" s="37">
        <v>14807</v>
      </c>
      <c r="R2953" s="37">
        <v>14807</v>
      </c>
      <c r="S2953" s="37">
        <v>14807</v>
      </c>
    </row>
    <row r="2954" spans="1:19">
      <c r="B2954" s="6">
        <v>2016</v>
      </c>
      <c r="C2954" s="36"/>
      <c r="D2954" s="36"/>
      <c r="E2954" s="36"/>
      <c r="F2954" s="36"/>
      <c r="G2954" s="36"/>
      <c r="H2954" s="36"/>
      <c r="I2954" s="36"/>
      <c r="J2954" s="36"/>
      <c r="K2954" s="36"/>
      <c r="L2954" s="36"/>
      <c r="M2954" s="37">
        <v>0</v>
      </c>
      <c r="N2954" s="37">
        <v>0</v>
      </c>
      <c r="O2954" s="37">
        <v>0</v>
      </c>
      <c r="P2954" s="37">
        <v>0</v>
      </c>
      <c r="Q2954" s="37">
        <v>0</v>
      </c>
      <c r="R2954" s="37">
        <v>0</v>
      </c>
      <c r="S2954" s="37">
        <v>0</v>
      </c>
    </row>
    <row r="2955" spans="1:19">
      <c r="B2955" s="6">
        <v>2015</v>
      </c>
      <c r="C2955" s="36"/>
      <c r="D2955" s="36"/>
      <c r="E2955" s="36"/>
      <c r="F2955" s="36"/>
      <c r="G2955" s="36"/>
      <c r="H2955" s="36"/>
      <c r="I2955" s="36"/>
      <c r="J2955" s="36"/>
      <c r="K2955" s="36"/>
      <c r="L2955" s="37">
        <v>0</v>
      </c>
      <c r="M2955" s="37">
        <v>0</v>
      </c>
      <c r="N2955" s="37">
        <v>0</v>
      </c>
      <c r="O2955" s="37">
        <v>0</v>
      </c>
      <c r="P2955" s="37">
        <v>0</v>
      </c>
      <c r="Q2955" s="37">
        <v>0</v>
      </c>
      <c r="R2955" s="37">
        <v>0</v>
      </c>
      <c r="S2955" s="37">
        <v>0</v>
      </c>
    </row>
    <row r="2956" spans="1:19">
      <c r="B2956" s="6">
        <v>2014</v>
      </c>
      <c r="C2956" s="36"/>
      <c r="D2956" s="36"/>
      <c r="E2956" s="36"/>
      <c r="F2956" s="36"/>
      <c r="G2956" s="36"/>
      <c r="H2956" s="36"/>
      <c r="I2956" s="36"/>
      <c r="J2956" s="36"/>
      <c r="K2956" s="37">
        <v>0</v>
      </c>
      <c r="L2956" s="37">
        <v>0</v>
      </c>
      <c r="M2956" s="37">
        <v>0</v>
      </c>
      <c r="N2956" s="37">
        <v>0</v>
      </c>
      <c r="O2956" s="37">
        <v>0</v>
      </c>
      <c r="P2956" s="37">
        <v>0</v>
      </c>
      <c r="Q2956" s="37">
        <v>0</v>
      </c>
      <c r="R2956" s="37">
        <v>0</v>
      </c>
      <c r="S2956" s="37">
        <v>0</v>
      </c>
    </row>
    <row r="2957" spans="1:19">
      <c r="B2957" s="6">
        <v>2013</v>
      </c>
      <c r="C2957" s="36"/>
      <c r="D2957" s="36"/>
      <c r="E2957" s="36"/>
      <c r="F2957" s="36"/>
      <c r="G2957" s="36"/>
      <c r="H2957" s="36"/>
      <c r="I2957" s="36"/>
      <c r="J2957" s="37">
        <v>0</v>
      </c>
      <c r="K2957" s="37">
        <v>0</v>
      </c>
      <c r="L2957" s="37">
        <v>0</v>
      </c>
      <c r="M2957" s="37">
        <v>0</v>
      </c>
      <c r="N2957" s="37">
        <v>0</v>
      </c>
      <c r="O2957" s="37">
        <v>0</v>
      </c>
      <c r="P2957" s="37">
        <v>0</v>
      </c>
      <c r="Q2957" s="37">
        <v>0</v>
      </c>
      <c r="R2957" s="37">
        <v>0</v>
      </c>
      <c r="S2957" s="37">
        <v>0</v>
      </c>
    </row>
    <row r="2958" spans="1:19">
      <c r="B2958" s="6">
        <v>2012</v>
      </c>
      <c r="C2958" s="36"/>
      <c r="D2958" s="36"/>
      <c r="E2958" s="36"/>
      <c r="F2958" s="36"/>
      <c r="G2958" s="36"/>
      <c r="H2958" s="36"/>
      <c r="I2958" s="37">
        <v>0</v>
      </c>
      <c r="J2958" s="37">
        <v>0</v>
      </c>
      <c r="K2958" s="37">
        <v>0</v>
      </c>
      <c r="L2958" s="37">
        <v>0</v>
      </c>
      <c r="M2958" s="37">
        <v>0</v>
      </c>
      <c r="N2958" s="37">
        <v>0</v>
      </c>
      <c r="O2958" s="37">
        <v>0</v>
      </c>
      <c r="P2958" s="37">
        <v>0</v>
      </c>
      <c r="Q2958" s="37">
        <v>0</v>
      </c>
      <c r="R2958" s="37">
        <v>0</v>
      </c>
      <c r="S2958" s="37">
        <v>0</v>
      </c>
    </row>
    <row r="2959" spans="1:19">
      <c r="B2959" s="6">
        <v>2011</v>
      </c>
      <c r="C2959" s="36"/>
      <c r="D2959" s="36"/>
      <c r="E2959" s="36"/>
      <c r="F2959" s="36"/>
      <c r="G2959" s="36"/>
      <c r="H2959" s="37">
        <v>0</v>
      </c>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v>0</v>
      </c>
      <c r="H2960" s="37">
        <v>0</v>
      </c>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v>0</v>
      </c>
      <c r="G2961" s="37">
        <v>0</v>
      </c>
      <c r="H2961" s="37">
        <v>0</v>
      </c>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v>0</v>
      </c>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row>
    <row r="2964" spans="2:19">
      <c r="B2964" s="6">
        <v>2006</v>
      </c>
      <c r="C2964" s="37">
        <v>0</v>
      </c>
      <c r="D2964" s="37">
        <v>0</v>
      </c>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row>
    <row r="2965" spans="2:19">
      <c r="B2965" s="6">
        <v>2005</v>
      </c>
      <c r="C2965" s="37">
        <v>0</v>
      </c>
      <c r="D2965" s="37">
        <v>0</v>
      </c>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row>
    <row r="2966" spans="2:19">
      <c r="B2966" s="6">
        <v>2004</v>
      </c>
      <c r="C2966" s="37">
        <v>0</v>
      </c>
      <c r="D2966" s="37">
        <v>0</v>
      </c>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row>
    <row r="2967" spans="2:19">
      <c r="B2967" s="6">
        <v>2003</v>
      </c>
      <c r="C2967" s="37">
        <v>0</v>
      </c>
      <c r="D2967" s="37">
        <v>0</v>
      </c>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row>
    <row r="2968" spans="2:19">
      <c r="B2968" s="6">
        <v>2002</v>
      </c>
      <c r="C2968" s="37">
        <v>0</v>
      </c>
      <c r="D2968" s="37">
        <v>0</v>
      </c>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row>
    <row r="2969" spans="2:19">
      <c r="B2969" s="6">
        <v>2001</v>
      </c>
      <c r="C2969" s="37">
        <v>0</v>
      </c>
      <c r="D2969" s="37">
        <v>0</v>
      </c>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row>
    <row r="2970" spans="2:19">
      <c r="B2970" s="6">
        <v>2000</v>
      </c>
      <c r="C2970" s="37">
        <v>0</v>
      </c>
      <c r="D2970" s="37">
        <v>0</v>
      </c>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row>
    <row r="2971" spans="2:19">
      <c r="B2971" s="6">
        <v>1999</v>
      </c>
      <c r="C2971" s="37">
        <v>0</v>
      </c>
      <c r="D2971" s="37">
        <v>0</v>
      </c>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row>
    <row r="2972" spans="2:19">
      <c r="B2972" s="6">
        <v>1998</v>
      </c>
      <c r="C2972" s="37">
        <v>0</v>
      </c>
      <c r="D2972" s="37">
        <v>0</v>
      </c>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row>
    <row r="2973" spans="2:19">
      <c r="B2973" s="6">
        <v>1997</v>
      </c>
      <c r="C2973" s="37">
        <v>0</v>
      </c>
      <c r="D2973" s="37">
        <v>0</v>
      </c>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row>
    <row r="2974" spans="2:19">
      <c r="B2974" s="6">
        <v>1996</v>
      </c>
      <c r="C2974" s="37">
        <v>0</v>
      </c>
      <c r="D2974" s="37">
        <v>0</v>
      </c>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row>
    <row r="2975" spans="2:19">
      <c r="B2975" s="6">
        <v>1995</v>
      </c>
      <c r="C2975" s="37">
        <v>0</v>
      </c>
      <c r="D2975" s="37">
        <v>0</v>
      </c>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0</v>
      </c>
      <c r="D2988" s="37">
        <v>0</v>
      </c>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4" t="s">
        <v>135</v>
      </c>
      <c r="B3041" s="7" t="s">
        <v>10</v>
      </c>
      <c r="C3041" s="11">
        <v>0</v>
      </c>
      <c r="D3041" s="11">
        <v>0</v>
      </c>
      <c r="E3041" s="11">
        <v>0</v>
      </c>
      <c r="F3041" s="11">
        <v>0</v>
      </c>
      <c r="G3041" s="11">
        <v>0</v>
      </c>
      <c r="H3041" s="11">
        <v>0</v>
      </c>
      <c r="I3041" s="11">
        <v>0</v>
      </c>
      <c r="J3041" s="11">
        <v>0</v>
      </c>
      <c r="K3041" s="11">
        <v>0</v>
      </c>
      <c r="L3041" s="11">
        <v>0</v>
      </c>
      <c r="M3041" s="11">
        <v>0</v>
      </c>
      <c r="N3041" s="11">
        <v>14807</v>
      </c>
      <c r="O3041" s="11">
        <v>14807</v>
      </c>
      <c r="P3041" s="11">
        <v>25825.54</v>
      </c>
      <c r="Q3041" s="11">
        <v>28670.25</v>
      </c>
      <c r="R3041" s="11">
        <v>28670.25</v>
      </c>
      <c r="S3041" s="11">
        <v>51921.270000000004</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4" t="s">
        <v>136</v>
      </c>
      <c r="B3136" s="7" t="s">
        <v>10</v>
      </c>
      <c r="C3136" s="11">
        <v>0</v>
      </c>
      <c r="D3136" s="11">
        <v>0</v>
      </c>
      <c r="E3136" s="11">
        <v>0</v>
      </c>
      <c r="F3136" s="11">
        <v>0</v>
      </c>
      <c r="G3136" s="11">
        <v>0</v>
      </c>
      <c r="H3136" s="11">
        <v>0</v>
      </c>
      <c r="I3136" s="11">
        <v>0</v>
      </c>
      <c r="J3136" s="11">
        <v>0</v>
      </c>
      <c r="K3136" s="11">
        <v>0</v>
      </c>
      <c r="L3136" s="11">
        <v>0</v>
      </c>
      <c r="M3136" s="11">
        <v>0</v>
      </c>
      <c r="N3136" s="11">
        <v>0</v>
      </c>
      <c r="O3136" s="11">
        <v>0</v>
      </c>
      <c r="P3136" s="11">
        <v>0</v>
      </c>
      <c r="Q3136" s="11">
        <v>0</v>
      </c>
      <c r="R3136" s="11">
        <v>0</v>
      </c>
      <c r="S3136" s="11">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1150.5</v>
      </c>
      <c r="Q3141" s="37">
        <v>1150.5</v>
      </c>
      <c r="R3141" s="37">
        <v>1150.5</v>
      </c>
      <c r="S3141" s="37">
        <v>1150.5</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265.27999999999997</v>
      </c>
      <c r="D3156" s="37">
        <v>265.27999999999997</v>
      </c>
      <c r="E3156" s="37">
        <v>265.27999999999997</v>
      </c>
      <c r="F3156" s="37">
        <v>265.27999999999997</v>
      </c>
      <c r="G3156" s="37">
        <v>265.27999999999997</v>
      </c>
      <c r="H3156" s="37">
        <v>265.27999999999997</v>
      </c>
      <c r="I3156" s="37">
        <v>265.27999999999997</v>
      </c>
      <c r="J3156" s="37">
        <v>265.27999999999997</v>
      </c>
      <c r="K3156" s="37">
        <v>265.27999999999997</v>
      </c>
      <c r="L3156" s="37">
        <v>265.27999999999997</v>
      </c>
      <c r="M3156" s="37">
        <v>265.27999999999997</v>
      </c>
      <c r="N3156" s="37">
        <v>265.27999999999997</v>
      </c>
      <c r="O3156" s="37">
        <v>265.27999999999997</v>
      </c>
      <c r="P3156" s="37">
        <v>265.27999999999997</v>
      </c>
      <c r="Q3156" s="37">
        <v>265.27999999999997</v>
      </c>
      <c r="R3156" s="37">
        <v>265.27999999999997</v>
      </c>
      <c r="S3156" s="37">
        <v>265.27999999999997</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9620.98</v>
      </c>
      <c r="D3181" s="37">
        <v>9620.98</v>
      </c>
      <c r="E3181" s="37">
        <v>9620.98</v>
      </c>
      <c r="F3181" s="37">
        <v>9620.98</v>
      </c>
      <c r="G3181" s="37">
        <v>9620.98</v>
      </c>
      <c r="H3181" s="37">
        <v>9620.98</v>
      </c>
      <c r="I3181" s="37">
        <v>9620.98</v>
      </c>
      <c r="J3181" s="37">
        <v>9620.98</v>
      </c>
      <c r="K3181" s="37">
        <v>9620.98</v>
      </c>
      <c r="L3181" s="37">
        <v>9620.98</v>
      </c>
      <c r="M3181" s="37">
        <v>9620.98</v>
      </c>
      <c r="N3181" s="37">
        <v>9620.98</v>
      </c>
      <c r="O3181" s="37">
        <v>9620.98</v>
      </c>
      <c r="P3181" s="37">
        <v>9620.98</v>
      </c>
      <c r="Q3181" s="37">
        <v>9620.98</v>
      </c>
      <c r="R3181" s="37">
        <v>9620.98</v>
      </c>
      <c r="S3181" s="37">
        <v>9620.98</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5092.47</v>
      </c>
      <c r="D3183" s="37">
        <v>5092.47</v>
      </c>
      <c r="E3183" s="37">
        <v>5092.47</v>
      </c>
      <c r="F3183" s="37">
        <v>5092.47</v>
      </c>
      <c r="G3183" s="37">
        <v>5092.47</v>
      </c>
      <c r="H3183" s="37">
        <v>5092.47</v>
      </c>
      <c r="I3183" s="37">
        <v>5092.47</v>
      </c>
      <c r="J3183" s="37">
        <v>5092.47</v>
      </c>
      <c r="K3183" s="37">
        <v>5092.47</v>
      </c>
      <c r="L3183" s="37">
        <v>5092.47</v>
      </c>
      <c r="M3183" s="37">
        <v>5092.47</v>
      </c>
      <c r="N3183" s="37">
        <v>5092.47</v>
      </c>
      <c r="O3183" s="37">
        <v>5092.47</v>
      </c>
      <c r="P3183" s="37">
        <v>5092.47</v>
      </c>
      <c r="Q3183" s="37">
        <v>5092.47</v>
      </c>
      <c r="R3183" s="37">
        <v>5092.47</v>
      </c>
      <c r="S3183" s="37">
        <v>5092.47</v>
      </c>
    </row>
    <row r="3184" spans="2:19">
      <c r="B3184" s="6">
        <v>1976</v>
      </c>
      <c r="C3184" s="37">
        <v>4593.96</v>
      </c>
      <c r="D3184" s="37">
        <v>4593.96</v>
      </c>
      <c r="E3184" s="37">
        <v>4593.96</v>
      </c>
      <c r="F3184" s="37">
        <v>4593.96</v>
      </c>
      <c r="G3184" s="37">
        <v>4593.96</v>
      </c>
      <c r="H3184" s="37">
        <v>4593.96</v>
      </c>
      <c r="I3184" s="37">
        <v>4593.96</v>
      </c>
      <c r="J3184" s="37">
        <v>4593.96</v>
      </c>
      <c r="K3184" s="37">
        <v>4593.96</v>
      </c>
      <c r="L3184" s="37">
        <v>4593.96</v>
      </c>
      <c r="M3184" s="37">
        <v>4593.96</v>
      </c>
      <c r="N3184" s="37">
        <v>4593.96</v>
      </c>
      <c r="O3184" s="37">
        <v>4593.96</v>
      </c>
      <c r="P3184" s="37">
        <v>4593.96</v>
      </c>
      <c r="Q3184" s="37">
        <v>4593.96</v>
      </c>
      <c r="R3184" s="37">
        <v>4593.96</v>
      </c>
      <c r="S3184" s="37">
        <v>4593.96</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4" t="s">
        <v>137</v>
      </c>
      <c r="B3231" s="7" t="s">
        <v>10</v>
      </c>
      <c r="C3231" s="11">
        <v>19572.689999999999</v>
      </c>
      <c r="D3231" s="11">
        <v>19572.689999999999</v>
      </c>
      <c r="E3231" s="11">
        <v>19572.689999999999</v>
      </c>
      <c r="F3231" s="11">
        <v>19572.689999999999</v>
      </c>
      <c r="G3231" s="11">
        <v>19572.689999999999</v>
      </c>
      <c r="H3231" s="11">
        <v>19572.689999999999</v>
      </c>
      <c r="I3231" s="11">
        <v>19572.689999999999</v>
      </c>
      <c r="J3231" s="11">
        <v>19572.689999999999</v>
      </c>
      <c r="K3231" s="11">
        <v>19572.689999999999</v>
      </c>
      <c r="L3231" s="11">
        <v>19572.689999999999</v>
      </c>
      <c r="M3231" s="11">
        <v>19572.689999999999</v>
      </c>
      <c r="N3231" s="11">
        <v>19572.689999999999</v>
      </c>
      <c r="O3231" s="11">
        <v>19572.689999999999</v>
      </c>
      <c r="P3231" s="11">
        <v>20723.189999999999</v>
      </c>
      <c r="Q3231" s="11">
        <v>20723.189999999999</v>
      </c>
      <c r="R3231" s="11">
        <v>20723.189999999999</v>
      </c>
      <c r="S3231" s="11">
        <v>20723.189999999999</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0</v>
      </c>
      <c r="Q3243" s="37">
        <v>0</v>
      </c>
      <c r="R3243" s="37">
        <v>0</v>
      </c>
      <c r="S3243" s="37">
        <v>0</v>
      </c>
    </row>
    <row r="3244" spans="1:19">
      <c r="B3244" s="6">
        <v>2011</v>
      </c>
      <c r="C3244" s="36"/>
      <c r="D3244" s="36"/>
      <c r="E3244" s="36"/>
      <c r="F3244" s="36"/>
      <c r="G3244" s="36"/>
      <c r="H3244" s="37">
        <v>0</v>
      </c>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0</v>
      </c>
      <c r="D3251" s="37">
        <v>0</v>
      </c>
      <c r="E3251" s="37">
        <v>0</v>
      </c>
      <c r="F3251" s="37">
        <v>0</v>
      </c>
      <c r="G3251" s="37">
        <v>0</v>
      </c>
      <c r="H3251" s="37">
        <v>0</v>
      </c>
      <c r="I3251" s="37">
        <v>0</v>
      </c>
      <c r="J3251" s="37">
        <v>0</v>
      </c>
      <c r="K3251" s="37">
        <v>0</v>
      </c>
      <c r="L3251" s="37">
        <v>0</v>
      </c>
      <c r="M3251" s="37">
        <v>0</v>
      </c>
      <c r="N3251" s="37">
        <v>0</v>
      </c>
      <c r="O3251" s="37">
        <v>0</v>
      </c>
      <c r="P3251" s="37">
        <v>0</v>
      </c>
      <c r="Q3251" s="37">
        <v>0</v>
      </c>
      <c r="R3251" s="37">
        <v>0</v>
      </c>
      <c r="S3251" s="37">
        <v>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0</v>
      </c>
      <c r="D3255" s="37">
        <v>0</v>
      </c>
      <c r="E3255" s="37">
        <v>0</v>
      </c>
      <c r="F3255" s="37">
        <v>0</v>
      </c>
      <c r="G3255" s="37">
        <v>0</v>
      </c>
      <c r="H3255" s="37">
        <v>0</v>
      </c>
      <c r="I3255" s="37">
        <v>0</v>
      </c>
      <c r="J3255" s="37">
        <v>0</v>
      </c>
      <c r="K3255" s="37">
        <v>0</v>
      </c>
      <c r="L3255" s="37">
        <v>0</v>
      </c>
      <c r="M3255" s="37">
        <v>0</v>
      </c>
      <c r="N3255" s="37">
        <v>0</v>
      </c>
      <c r="O3255" s="37">
        <v>0</v>
      </c>
      <c r="P3255" s="37">
        <v>0</v>
      </c>
      <c r="Q3255" s="37">
        <v>0</v>
      </c>
      <c r="R3255" s="37">
        <v>0</v>
      </c>
      <c r="S3255" s="37">
        <v>0</v>
      </c>
    </row>
    <row r="3256" spans="2:19">
      <c r="B3256" s="6">
        <v>1999</v>
      </c>
      <c r="C3256" s="37">
        <v>0</v>
      </c>
      <c r="D3256" s="37">
        <v>0</v>
      </c>
      <c r="E3256" s="37">
        <v>0</v>
      </c>
      <c r="F3256" s="37">
        <v>0</v>
      </c>
      <c r="G3256" s="37">
        <v>0</v>
      </c>
      <c r="H3256" s="37">
        <v>0</v>
      </c>
      <c r="I3256" s="37">
        <v>0</v>
      </c>
      <c r="J3256" s="37">
        <v>0</v>
      </c>
      <c r="K3256" s="37">
        <v>0</v>
      </c>
      <c r="L3256" s="37">
        <v>0</v>
      </c>
      <c r="M3256" s="37">
        <v>0</v>
      </c>
      <c r="N3256" s="37">
        <v>0</v>
      </c>
      <c r="O3256" s="37">
        <v>0</v>
      </c>
      <c r="P3256" s="37">
        <v>0</v>
      </c>
      <c r="Q3256" s="37">
        <v>0</v>
      </c>
      <c r="R3256" s="37">
        <v>0</v>
      </c>
      <c r="S3256" s="37">
        <v>0</v>
      </c>
    </row>
    <row r="3257" spans="2:19">
      <c r="B3257" s="6">
        <v>1998</v>
      </c>
      <c r="C3257" s="37">
        <v>0</v>
      </c>
      <c r="D3257" s="37">
        <v>0</v>
      </c>
      <c r="E3257" s="37">
        <v>0</v>
      </c>
      <c r="F3257" s="37">
        <v>0</v>
      </c>
      <c r="G3257" s="37">
        <v>0</v>
      </c>
      <c r="H3257" s="37">
        <v>0</v>
      </c>
      <c r="I3257" s="37">
        <v>0</v>
      </c>
      <c r="J3257" s="37">
        <v>0</v>
      </c>
      <c r="K3257" s="37">
        <v>0</v>
      </c>
      <c r="L3257" s="37">
        <v>0</v>
      </c>
      <c r="M3257" s="37">
        <v>0</v>
      </c>
      <c r="N3257" s="37">
        <v>0</v>
      </c>
      <c r="O3257" s="37">
        <v>0</v>
      </c>
      <c r="P3257" s="37">
        <v>0</v>
      </c>
      <c r="Q3257" s="37">
        <v>0</v>
      </c>
      <c r="R3257" s="37">
        <v>0</v>
      </c>
      <c r="S3257" s="37">
        <v>0</v>
      </c>
    </row>
    <row r="3258" spans="2:19">
      <c r="B3258" s="6">
        <v>1997</v>
      </c>
      <c r="C3258" s="37">
        <v>4356.6899999999996</v>
      </c>
      <c r="D3258" s="37">
        <v>4356.6899999999996</v>
      </c>
      <c r="E3258" s="37">
        <v>4356.6899999999996</v>
      </c>
      <c r="F3258" s="37">
        <v>4356.6899999999996</v>
      </c>
      <c r="G3258" s="37">
        <v>4356.6899999999996</v>
      </c>
      <c r="H3258" s="37">
        <v>4356.6899999999996</v>
      </c>
      <c r="I3258" s="37">
        <v>4356.6899999999996</v>
      </c>
      <c r="J3258" s="37">
        <v>4356.6899999999996</v>
      </c>
      <c r="K3258" s="37">
        <v>4356.6899999999996</v>
      </c>
      <c r="L3258" s="37">
        <v>4356.6899999999996</v>
      </c>
      <c r="M3258" s="37">
        <v>4356.6899999999996</v>
      </c>
      <c r="N3258" s="37">
        <v>4356.6899999999996</v>
      </c>
      <c r="O3258" s="37">
        <v>4356.6899999999996</v>
      </c>
      <c r="P3258" s="37">
        <v>4356.6899999999996</v>
      </c>
      <c r="Q3258" s="37">
        <v>4356.6899999999996</v>
      </c>
      <c r="R3258" s="37">
        <v>4356.6899999999996</v>
      </c>
      <c r="S3258" s="37">
        <v>4356.6899999999996</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0</v>
      </c>
      <c r="D3260" s="37">
        <v>0</v>
      </c>
      <c r="E3260" s="37">
        <v>0</v>
      </c>
      <c r="F3260" s="37">
        <v>0</v>
      </c>
      <c r="G3260" s="37">
        <v>0</v>
      </c>
      <c r="H3260" s="37">
        <v>0</v>
      </c>
      <c r="I3260" s="37">
        <v>0</v>
      </c>
      <c r="J3260" s="37">
        <v>0</v>
      </c>
      <c r="K3260" s="37">
        <v>0</v>
      </c>
      <c r="L3260" s="37">
        <v>0</v>
      </c>
      <c r="M3260" s="37">
        <v>0</v>
      </c>
      <c r="N3260" s="37">
        <v>0</v>
      </c>
      <c r="O3260" s="37">
        <v>0</v>
      </c>
      <c r="P3260" s="37">
        <v>0</v>
      </c>
      <c r="Q3260" s="37">
        <v>0</v>
      </c>
      <c r="R3260" s="37">
        <v>0</v>
      </c>
      <c r="S3260" s="37">
        <v>0</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4" t="s">
        <v>138</v>
      </c>
      <c r="B3326" s="7" t="s">
        <v>10</v>
      </c>
      <c r="C3326" s="11">
        <v>4356.6899999999996</v>
      </c>
      <c r="D3326" s="11">
        <v>4356.6899999999996</v>
      </c>
      <c r="E3326" s="11">
        <v>4356.6899999999996</v>
      </c>
      <c r="F3326" s="11">
        <v>4356.6899999999996</v>
      </c>
      <c r="G3326" s="11">
        <v>4356.6899999999996</v>
      </c>
      <c r="H3326" s="11">
        <v>4356.6899999999996</v>
      </c>
      <c r="I3326" s="11">
        <v>4356.6899999999996</v>
      </c>
      <c r="J3326" s="11">
        <v>4356.6899999999996</v>
      </c>
      <c r="K3326" s="11">
        <v>4356.6899999999996</v>
      </c>
      <c r="L3326" s="11">
        <v>4356.6899999999996</v>
      </c>
      <c r="M3326" s="11">
        <v>4356.6899999999996</v>
      </c>
      <c r="N3326" s="11">
        <v>4356.6899999999996</v>
      </c>
      <c r="O3326" s="11">
        <v>4356.6899999999996</v>
      </c>
      <c r="P3326" s="11">
        <v>4356.6899999999996</v>
      </c>
      <c r="Q3326" s="11">
        <v>4356.6899999999996</v>
      </c>
      <c r="R3326" s="11">
        <v>4356.6899999999996</v>
      </c>
      <c r="S3326" s="11">
        <v>4356.6899999999996</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4" t="s">
        <v>213</v>
      </c>
      <c r="B3421" s="7" t="s">
        <v>10</v>
      </c>
      <c r="C3421" s="11">
        <v>0</v>
      </c>
      <c r="D3421" s="11">
        <v>0</v>
      </c>
      <c r="E3421" s="11">
        <v>0</v>
      </c>
      <c r="F3421" s="11">
        <v>0</v>
      </c>
      <c r="G3421" s="11">
        <v>0</v>
      </c>
      <c r="H3421" s="11">
        <v>0</v>
      </c>
      <c r="I3421" s="11">
        <v>0</v>
      </c>
      <c r="J3421" s="11">
        <v>0</v>
      </c>
      <c r="K3421" s="11">
        <v>0</v>
      </c>
      <c r="L3421" s="11">
        <v>0</v>
      </c>
      <c r="M3421" s="11">
        <v>0</v>
      </c>
      <c r="N3421" s="11">
        <v>0</v>
      </c>
      <c r="O3421" s="11">
        <v>0</v>
      </c>
      <c r="P3421" s="11">
        <v>0</v>
      </c>
      <c r="Q3421" s="11">
        <v>0</v>
      </c>
      <c r="R3421" s="11">
        <v>0</v>
      </c>
      <c r="S3421" s="11">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4"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4"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4"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F3408" sqref="F3408"/>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3"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6" t="s">
        <v>78</v>
      </c>
      <c r="B3" s="6">
        <v>2022</v>
      </c>
      <c r="C3" s="36"/>
      <c r="D3" s="36"/>
      <c r="E3" s="36"/>
      <c r="F3" s="36"/>
      <c r="G3" s="36"/>
      <c r="H3" s="36"/>
      <c r="I3" s="36"/>
      <c r="J3" s="36"/>
      <c r="K3" s="36"/>
      <c r="L3" s="36"/>
      <c r="M3" s="36"/>
      <c r="N3" s="36"/>
      <c r="O3" s="36"/>
      <c r="P3" s="36"/>
      <c r="Q3" s="36"/>
      <c r="R3" s="73"/>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59">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6" t="s">
        <v>9</v>
      </c>
      <c r="B98" s="6">
        <v>2022</v>
      </c>
      <c r="C98" s="36"/>
      <c r="D98" s="36"/>
      <c r="E98" s="36"/>
      <c r="F98" s="36"/>
      <c r="G98" s="36"/>
      <c r="H98" s="36"/>
      <c r="I98" s="36"/>
      <c r="J98" s="36"/>
      <c r="K98" s="36"/>
      <c r="L98" s="36"/>
      <c r="M98" s="36"/>
      <c r="N98" s="36"/>
      <c r="O98" s="36"/>
      <c r="P98" s="36"/>
      <c r="Q98" s="36"/>
      <c r="R98" s="73"/>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4"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5"/>
      <c r="B192" s="7"/>
      <c r="C192" s="8"/>
      <c r="D192" s="8"/>
      <c r="E192" s="8"/>
      <c r="F192" s="8"/>
      <c r="G192" s="8"/>
      <c r="H192" s="8"/>
      <c r="I192" s="8"/>
      <c r="J192" s="8"/>
      <c r="K192" s="8"/>
      <c r="L192" s="8"/>
      <c r="M192" s="8"/>
    </row>
    <row r="193" spans="1:19">
      <c r="A193" s="76" t="s">
        <v>11</v>
      </c>
      <c r="B193" s="6">
        <v>2022</v>
      </c>
      <c r="C193" s="36"/>
      <c r="D193" s="36"/>
      <c r="E193" s="36"/>
      <c r="F193" s="36"/>
      <c r="G193" s="36"/>
      <c r="H193" s="36"/>
      <c r="I193" s="36"/>
      <c r="J193" s="36"/>
      <c r="K193" s="36"/>
      <c r="L193" s="36"/>
      <c r="M193" s="36"/>
      <c r="N193" s="36"/>
      <c r="O193" s="36"/>
      <c r="P193" s="36"/>
      <c r="Q193" s="36"/>
      <c r="R193" s="73"/>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4"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5"/>
      <c r="B287" s="7"/>
      <c r="C287" s="8"/>
      <c r="D287" s="8"/>
      <c r="E287" s="8"/>
      <c r="F287" s="8"/>
      <c r="G287" s="8"/>
      <c r="H287" s="8"/>
      <c r="I287" s="8"/>
      <c r="J287" s="8"/>
      <c r="K287" s="8"/>
      <c r="L287" s="8"/>
      <c r="M287" s="10"/>
    </row>
    <row r="288" spans="1:19">
      <c r="A288" s="76" t="s">
        <v>12</v>
      </c>
      <c r="B288" s="6">
        <v>2022</v>
      </c>
      <c r="C288" s="36"/>
      <c r="D288" s="36"/>
      <c r="E288" s="36"/>
      <c r="F288" s="36"/>
      <c r="G288" s="36"/>
      <c r="H288" s="36"/>
      <c r="I288" s="36"/>
      <c r="J288" s="36"/>
      <c r="K288" s="36"/>
      <c r="L288" s="36"/>
      <c r="M288" s="36"/>
      <c r="N288" s="36"/>
      <c r="O288" s="36"/>
      <c r="P288" s="36"/>
      <c r="Q288" s="36"/>
      <c r="R288" s="73"/>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4"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5"/>
      <c r="B382" s="7"/>
      <c r="C382" s="8"/>
      <c r="D382" s="8"/>
      <c r="E382" s="8"/>
      <c r="F382" s="8"/>
      <c r="G382" s="8"/>
      <c r="H382" s="8"/>
      <c r="I382" s="8"/>
      <c r="J382" s="8"/>
      <c r="K382" s="8"/>
      <c r="L382" s="8"/>
      <c r="M382" s="10"/>
    </row>
    <row r="383" spans="1:19">
      <c r="A383" s="76" t="s">
        <v>114</v>
      </c>
      <c r="B383" s="6">
        <v>2022</v>
      </c>
      <c r="C383" s="36"/>
      <c r="D383" s="36"/>
      <c r="E383" s="36"/>
      <c r="F383" s="36"/>
      <c r="G383" s="36"/>
      <c r="H383" s="36"/>
      <c r="I383" s="36"/>
      <c r="J383" s="36"/>
      <c r="K383" s="36"/>
      <c r="L383" s="36"/>
      <c r="M383" s="36"/>
      <c r="N383" s="36"/>
      <c r="O383" s="36"/>
      <c r="P383" s="36"/>
      <c r="Q383" s="36"/>
      <c r="R383" s="73"/>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4"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5"/>
      <c r="B477" s="7"/>
      <c r="C477" s="8"/>
      <c r="D477" s="8"/>
      <c r="E477" s="8"/>
      <c r="F477" s="8"/>
      <c r="G477" s="8"/>
      <c r="H477" s="8"/>
      <c r="I477" s="8"/>
      <c r="J477" s="8"/>
      <c r="K477" s="8"/>
      <c r="L477" s="8"/>
      <c r="M477" s="10"/>
    </row>
    <row r="478" spans="1:19" ht="38.25">
      <c r="A478" s="76" t="s">
        <v>13</v>
      </c>
      <c r="B478" s="6">
        <v>2022</v>
      </c>
      <c r="C478" s="36"/>
      <c r="D478" s="36"/>
      <c r="E478" s="36"/>
      <c r="F478" s="36"/>
      <c r="G478" s="36"/>
      <c r="H478" s="36"/>
      <c r="I478" s="36"/>
      <c r="J478" s="36"/>
      <c r="K478" s="36"/>
      <c r="L478" s="36"/>
      <c r="M478" s="36"/>
      <c r="N478" s="36"/>
      <c r="O478" s="36"/>
      <c r="P478" s="36"/>
      <c r="Q478" s="36"/>
      <c r="R478" s="73"/>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4"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5"/>
      <c r="B572" s="7"/>
      <c r="C572" s="8"/>
      <c r="D572" s="8"/>
      <c r="E572" s="8"/>
      <c r="F572" s="8"/>
      <c r="G572" s="8"/>
      <c r="H572" s="8"/>
      <c r="I572" s="8"/>
      <c r="J572" s="8"/>
      <c r="K572" s="8"/>
      <c r="L572" s="8"/>
      <c r="M572" s="10"/>
    </row>
    <row r="573" spans="1:19">
      <c r="A573" s="76" t="s">
        <v>115</v>
      </c>
      <c r="B573" s="6">
        <v>2022</v>
      </c>
      <c r="C573" s="36"/>
      <c r="D573" s="36"/>
      <c r="E573" s="36"/>
      <c r="F573" s="36"/>
      <c r="G573" s="36"/>
      <c r="H573" s="36"/>
      <c r="I573" s="36"/>
      <c r="J573" s="36"/>
      <c r="K573" s="36"/>
      <c r="L573" s="36"/>
      <c r="M573" s="36"/>
      <c r="N573" s="36"/>
      <c r="O573" s="36"/>
      <c r="P573" s="36"/>
      <c r="Q573" s="36"/>
      <c r="R573" s="73"/>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4"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5"/>
      <c r="B667" s="7"/>
      <c r="C667" s="8"/>
      <c r="D667" s="8"/>
      <c r="E667" s="8"/>
      <c r="F667" s="8"/>
      <c r="G667" s="8"/>
      <c r="H667" s="8"/>
      <c r="I667" s="8"/>
      <c r="J667" s="8"/>
      <c r="K667" s="8"/>
      <c r="L667" s="8"/>
      <c r="M667" s="10"/>
    </row>
    <row r="668" spans="1:19">
      <c r="A668" s="76" t="s">
        <v>14</v>
      </c>
      <c r="B668" s="6">
        <v>2022</v>
      </c>
      <c r="C668" s="36"/>
      <c r="D668" s="36"/>
      <c r="E668" s="36"/>
      <c r="F668" s="36"/>
      <c r="G668" s="36"/>
      <c r="H668" s="36"/>
      <c r="I668" s="36"/>
      <c r="J668" s="36"/>
      <c r="K668" s="36"/>
      <c r="L668" s="36"/>
      <c r="M668" s="36"/>
      <c r="N668" s="36"/>
      <c r="O668" s="36"/>
      <c r="P668" s="36"/>
      <c r="Q668" s="36"/>
      <c r="R668" s="73"/>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4"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5"/>
      <c r="B762" s="7"/>
      <c r="C762" s="8"/>
      <c r="D762" s="8"/>
      <c r="E762" s="8"/>
      <c r="F762" s="8"/>
      <c r="G762" s="8"/>
      <c r="H762" s="8"/>
      <c r="I762" s="8"/>
      <c r="J762" s="8"/>
      <c r="K762" s="8"/>
      <c r="L762" s="8"/>
      <c r="M762" s="10"/>
    </row>
    <row r="763" spans="1:19">
      <c r="A763" s="76" t="s">
        <v>15</v>
      </c>
      <c r="B763" s="6">
        <v>2022</v>
      </c>
      <c r="C763" s="36"/>
      <c r="D763" s="36"/>
      <c r="E763" s="36"/>
      <c r="F763" s="36"/>
      <c r="G763" s="36"/>
      <c r="H763" s="36"/>
      <c r="I763" s="36"/>
      <c r="J763" s="36"/>
      <c r="K763" s="36"/>
      <c r="L763" s="36"/>
      <c r="M763" s="36"/>
      <c r="N763" s="36"/>
      <c r="O763" s="36"/>
      <c r="P763" s="36"/>
      <c r="Q763" s="36"/>
      <c r="R763" s="73"/>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4"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5"/>
      <c r="B857" s="7"/>
      <c r="C857" s="8"/>
      <c r="D857" s="8"/>
      <c r="E857" s="8"/>
      <c r="F857" s="8"/>
      <c r="G857" s="8"/>
      <c r="H857" s="8"/>
      <c r="I857" s="8"/>
      <c r="J857" s="8"/>
      <c r="K857" s="8"/>
      <c r="L857" s="8"/>
      <c r="M857" s="10"/>
    </row>
    <row r="858" spans="1:19">
      <c r="A858" s="76" t="s">
        <v>16</v>
      </c>
      <c r="B858" s="6">
        <v>2022</v>
      </c>
      <c r="C858" s="36"/>
      <c r="D858" s="36"/>
      <c r="E858" s="36"/>
      <c r="F858" s="36"/>
      <c r="G858" s="36"/>
      <c r="H858" s="36"/>
      <c r="I858" s="36"/>
      <c r="J858" s="36"/>
      <c r="K858" s="36"/>
      <c r="L858" s="36"/>
      <c r="M858" s="36"/>
      <c r="N858" s="36"/>
      <c r="O858" s="36"/>
      <c r="P858" s="36"/>
      <c r="Q858" s="36"/>
      <c r="R858" s="73"/>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4"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5"/>
      <c r="B952" s="7"/>
      <c r="C952" s="8"/>
      <c r="D952" s="8"/>
      <c r="E952" s="8"/>
      <c r="F952" s="8"/>
      <c r="G952" s="8"/>
      <c r="H952" s="8"/>
      <c r="I952" s="8"/>
      <c r="J952" s="8"/>
      <c r="K952" s="8"/>
      <c r="L952" s="8"/>
      <c r="M952" s="10"/>
    </row>
    <row r="953" spans="1:19">
      <c r="A953" s="76" t="s">
        <v>17</v>
      </c>
      <c r="B953" s="6">
        <v>2022</v>
      </c>
      <c r="C953" s="36"/>
      <c r="D953" s="36"/>
      <c r="E953" s="36"/>
      <c r="F953" s="36"/>
      <c r="G953" s="36"/>
      <c r="H953" s="36"/>
      <c r="I953" s="36"/>
      <c r="J953" s="36"/>
      <c r="K953" s="36"/>
      <c r="L953" s="36"/>
      <c r="M953" s="36"/>
      <c r="N953" s="36"/>
      <c r="O953" s="36"/>
      <c r="P953" s="36"/>
      <c r="Q953" s="36"/>
      <c r="R953" s="73"/>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4"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5"/>
      <c r="B1047" s="7"/>
      <c r="C1047" s="8"/>
      <c r="D1047" s="8"/>
      <c r="E1047" s="8"/>
      <c r="F1047" s="8"/>
      <c r="G1047" s="8"/>
      <c r="H1047" s="8"/>
      <c r="I1047" s="8"/>
      <c r="J1047" s="8"/>
      <c r="K1047" s="8"/>
      <c r="L1047" s="8"/>
      <c r="M1047" s="10"/>
    </row>
    <row r="1048" spans="1:19">
      <c r="A1048" s="76" t="s">
        <v>18</v>
      </c>
      <c r="B1048" s="6">
        <v>2022</v>
      </c>
      <c r="C1048" s="36"/>
      <c r="D1048" s="36"/>
      <c r="E1048" s="36"/>
      <c r="F1048" s="36"/>
      <c r="G1048" s="36"/>
      <c r="H1048" s="36"/>
      <c r="I1048" s="36"/>
      <c r="J1048" s="36"/>
      <c r="K1048" s="36"/>
      <c r="L1048" s="36"/>
      <c r="M1048" s="36"/>
      <c r="N1048" s="36"/>
      <c r="O1048" s="36"/>
      <c r="P1048" s="36"/>
      <c r="Q1048" s="36"/>
      <c r="R1048" s="73"/>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5"/>
      <c r="B1142" s="7"/>
      <c r="C1142" s="8"/>
      <c r="D1142" s="8"/>
      <c r="E1142" s="8"/>
      <c r="F1142" s="8"/>
      <c r="G1142" s="8"/>
      <c r="H1142" s="8"/>
      <c r="I1142" s="8"/>
      <c r="J1142" s="8"/>
      <c r="K1142" s="8"/>
      <c r="L1142" s="8"/>
      <c r="M1142" s="10"/>
    </row>
    <row r="1143" spans="1:19">
      <c r="A1143" s="76" t="s">
        <v>116</v>
      </c>
      <c r="B1143" s="6">
        <v>2022</v>
      </c>
      <c r="C1143" s="36"/>
      <c r="D1143" s="36"/>
      <c r="E1143" s="36"/>
      <c r="F1143" s="36"/>
      <c r="G1143" s="36"/>
      <c r="H1143" s="36"/>
      <c r="I1143" s="36"/>
      <c r="J1143" s="36"/>
      <c r="K1143" s="36"/>
      <c r="L1143" s="36"/>
      <c r="M1143" s="36"/>
      <c r="N1143" s="36"/>
      <c r="O1143" s="36"/>
      <c r="P1143" s="36"/>
      <c r="Q1143" s="36"/>
      <c r="R1143" s="73"/>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4"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5"/>
      <c r="B1237" s="7"/>
      <c r="C1237" s="8"/>
      <c r="D1237" s="8"/>
      <c r="E1237" s="8"/>
      <c r="F1237" s="8"/>
      <c r="G1237" s="8"/>
      <c r="H1237" s="8"/>
      <c r="I1237" s="8"/>
      <c r="J1237" s="8"/>
      <c r="K1237" s="8"/>
      <c r="L1237" s="8"/>
      <c r="M1237" s="10"/>
    </row>
    <row r="1238" spans="1:19" ht="13.5" thickBot="1">
      <c r="A1238" s="78" t="s">
        <v>117</v>
      </c>
      <c r="B1238" s="6">
        <v>2022</v>
      </c>
      <c r="C1238" s="36"/>
      <c r="D1238" s="36"/>
      <c r="E1238" s="36"/>
      <c r="F1238" s="36"/>
      <c r="G1238" s="36"/>
      <c r="H1238" s="36"/>
      <c r="I1238" s="36"/>
      <c r="J1238" s="36"/>
      <c r="K1238" s="36"/>
      <c r="L1238" s="36"/>
      <c r="M1238" s="36"/>
      <c r="N1238" s="36"/>
      <c r="O1238" s="36"/>
      <c r="P1238" s="36"/>
      <c r="Q1238" s="36"/>
      <c r="R1238" s="73"/>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8"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5"/>
      <c r="B1332" s="7"/>
      <c r="C1332" s="8"/>
      <c r="D1332" s="8"/>
      <c r="E1332" s="8"/>
      <c r="F1332" s="8"/>
      <c r="G1332" s="8"/>
      <c r="H1332" s="8"/>
      <c r="I1332" s="8"/>
      <c r="J1332" s="8"/>
      <c r="K1332" s="8"/>
      <c r="L1332" s="8"/>
      <c r="M1332" s="10"/>
    </row>
    <row r="1333" spans="1:19" ht="13.5" thickBot="1">
      <c r="A1333" s="79" t="s">
        <v>118</v>
      </c>
      <c r="B1333" s="6">
        <v>2022</v>
      </c>
      <c r="C1333" s="36"/>
      <c r="D1333" s="36"/>
      <c r="E1333" s="36"/>
      <c r="F1333" s="36"/>
      <c r="G1333" s="36"/>
      <c r="H1333" s="36"/>
      <c r="I1333" s="36"/>
      <c r="J1333" s="36"/>
      <c r="K1333" s="36"/>
      <c r="L1333" s="36"/>
      <c r="M1333" s="36"/>
      <c r="N1333" s="36"/>
      <c r="O1333" s="36"/>
      <c r="P1333" s="36"/>
      <c r="Q1333" s="36"/>
      <c r="R1333" s="73"/>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0"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5"/>
      <c r="B1427" s="7"/>
      <c r="C1427" s="8"/>
      <c r="D1427" s="8"/>
      <c r="E1427" s="8"/>
      <c r="F1427" s="8"/>
      <c r="G1427" s="8"/>
      <c r="H1427" s="8"/>
      <c r="I1427" s="8"/>
      <c r="J1427" s="8"/>
      <c r="K1427" s="8"/>
      <c r="L1427" s="8"/>
      <c r="M1427" s="10"/>
    </row>
    <row r="1428" spans="1:19" ht="13.5" thickBot="1">
      <c r="A1428" s="78" t="s">
        <v>119</v>
      </c>
      <c r="B1428" s="6">
        <v>2022</v>
      </c>
      <c r="C1428" s="36"/>
      <c r="D1428" s="36"/>
      <c r="E1428" s="36"/>
      <c r="F1428" s="36"/>
      <c r="G1428" s="36"/>
      <c r="H1428" s="36"/>
      <c r="I1428" s="36"/>
      <c r="J1428" s="36"/>
      <c r="K1428" s="36"/>
      <c r="L1428" s="36"/>
      <c r="M1428" s="36"/>
      <c r="N1428" s="36"/>
      <c r="O1428" s="36"/>
      <c r="P1428" s="36"/>
      <c r="Q1428" s="36"/>
      <c r="R1428" s="73"/>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4"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5"/>
      <c r="B1522" s="7"/>
      <c r="C1522" s="8"/>
      <c r="D1522" s="8"/>
      <c r="E1522" s="8"/>
      <c r="F1522" s="8"/>
      <c r="G1522" s="8"/>
      <c r="H1522" s="8"/>
      <c r="I1522" s="8"/>
      <c r="J1522" s="8"/>
      <c r="K1522" s="8"/>
      <c r="L1522" s="8"/>
      <c r="M1522" s="10"/>
    </row>
    <row r="1523" spans="1:19">
      <c r="A1523" s="76" t="s">
        <v>120</v>
      </c>
      <c r="B1523" s="6">
        <v>2022</v>
      </c>
      <c r="C1523" s="36"/>
      <c r="D1523" s="36"/>
      <c r="E1523" s="36"/>
      <c r="F1523" s="36"/>
      <c r="G1523" s="36"/>
      <c r="H1523" s="36"/>
      <c r="I1523" s="36"/>
      <c r="J1523" s="36"/>
      <c r="K1523" s="36"/>
      <c r="L1523" s="36"/>
      <c r="M1523" s="36"/>
      <c r="N1523" s="36"/>
      <c r="O1523" s="36"/>
      <c r="P1523" s="36"/>
      <c r="Q1523" s="36"/>
      <c r="R1523" s="73"/>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4"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5"/>
      <c r="B1617" s="7"/>
      <c r="C1617" s="8"/>
      <c r="D1617" s="8"/>
      <c r="E1617" s="8"/>
      <c r="F1617" s="8"/>
      <c r="G1617" s="8"/>
      <c r="H1617" s="8"/>
      <c r="I1617" s="8"/>
      <c r="J1617" s="8"/>
      <c r="K1617" s="8"/>
      <c r="L1617" s="8"/>
      <c r="M1617" s="10"/>
    </row>
    <row r="1618" spans="1:19" ht="25.5">
      <c r="A1618" s="76" t="s">
        <v>121</v>
      </c>
      <c r="B1618" s="6">
        <v>2022</v>
      </c>
      <c r="C1618" s="36"/>
      <c r="D1618" s="36"/>
      <c r="E1618" s="36"/>
      <c r="F1618" s="36"/>
      <c r="G1618" s="36"/>
      <c r="H1618" s="36"/>
      <c r="I1618" s="36"/>
      <c r="J1618" s="36"/>
      <c r="K1618" s="36"/>
      <c r="L1618" s="36"/>
      <c r="M1618" s="36"/>
      <c r="N1618" s="36"/>
      <c r="O1618" s="36"/>
      <c r="P1618" s="36"/>
      <c r="Q1618" s="36"/>
      <c r="R1618" s="73"/>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4"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5"/>
      <c r="B1712" s="7"/>
      <c r="C1712" s="8"/>
      <c r="D1712" s="8"/>
      <c r="E1712" s="8"/>
      <c r="F1712" s="8"/>
      <c r="G1712" s="8"/>
      <c r="H1712" s="8"/>
      <c r="I1712" s="8"/>
      <c r="J1712" s="8"/>
      <c r="K1712" s="8"/>
      <c r="L1712" s="8"/>
      <c r="M1712" s="10"/>
    </row>
    <row r="1713" spans="1:19" ht="89.25">
      <c r="A1713" s="76" t="s">
        <v>122</v>
      </c>
      <c r="B1713" s="6">
        <v>2022</v>
      </c>
      <c r="C1713" s="36"/>
      <c r="D1713" s="36"/>
      <c r="E1713" s="36"/>
      <c r="F1713" s="36"/>
      <c r="G1713" s="36"/>
      <c r="H1713" s="36"/>
      <c r="I1713" s="36"/>
      <c r="J1713" s="36"/>
      <c r="K1713" s="36"/>
      <c r="L1713" s="36"/>
      <c r="M1713" s="36"/>
      <c r="N1713" s="36"/>
      <c r="O1713" s="36"/>
      <c r="P1713" s="36"/>
      <c r="Q1713" s="36"/>
      <c r="R1713" s="73"/>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4"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5"/>
      <c r="B1807" s="7"/>
      <c r="C1807" s="8"/>
      <c r="D1807" s="8"/>
      <c r="E1807" s="8"/>
      <c r="F1807" s="8"/>
      <c r="G1807" s="8"/>
      <c r="H1807" s="8"/>
      <c r="I1807" s="8"/>
      <c r="J1807" s="8"/>
      <c r="K1807" s="8"/>
      <c r="L1807" s="8"/>
      <c r="M1807" s="10"/>
    </row>
    <row r="1808" spans="1:19">
      <c r="A1808" s="76" t="s">
        <v>123</v>
      </c>
      <c r="B1808" s="6">
        <v>2022</v>
      </c>
      <c r="C1808" s="36"/>
      <c r="D1808" s="36"/>
      <c r="E1808" s="36"/>
      <c r="F1808" s="36"/>
      <c r="G1808" s="36"/>
      <c r="H1808" s="36"/>
      <c r="I1808" s="36"/>
      <c r="J1808" s="36"/>
      <c r="K1808" s="36"/>
      <c r="L1808" s="36"/>
      <c r="M1808" s="36"/>
      <c r="N1808" s="36"/>
      <c r="O1808" s="36"/>
      <c r="P1808" s="36"/>
      <c r="Q1808" s="36"/>
      <c r="R1808" s="73"/>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4"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5"/>
      <c r="B1902" s="7"/>
      <c r="C1902" s="8"/>
      <c r="D1902" s="8"/>
      <c r="E1902" s="8"/>
      <c r="F1902" s="8"/>
      <c r="G1902" s="8"/>
      <c r="H1902" s="8"/>
      <c r="I1902" s="8"/>
      <c r="J1902" s="8"/>
      <c r="K1902" s="8"/>
      <c r="L1902" s="8"/>
      <c r="M1902" s="10"/>
    </row>
    <row r="1903" spans="1:19">
      <c r="A1903" s="76" t="s">
        <v>124</v>
      </c>
      <c r="B1903" s="6">
        <v>2022</v>
      </c>
      <c r="C1903" s="36"/>
      <c r="D1903" s="36"/>
      <c r="E1903" s="36"/>
      <c r="F1903" s="36"/>
      <c r="G1903" s="36"/>
      <c r="H1903" s="36"/>
      <c r="I1903" s="36"/>
      <c r="J1903" s="36"/>
      <c r="K1903" s="36"/>
      <c r="L1903" s="36"/>
      <c r="M1903" s="36"/>
      <c r="N1903" s="36"/>
      <c r="O1903" s="36"/>
      <c r="P1903" s="36"/>
      <c r="Q1903" s="36"/>
      <c r="R1903" s="73"/>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4"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5"/>
      <c r="B1997" s="7"/>
      <c r="C1997" s="8"/>
      <c r="D1997" s="8"/>
      <c r="E1997" s="8"/>
      <c r="F1997" s="8"/>
      <c r="G1997" s="8"/>
      <c r="H1997" s="8"/>
      <c r="I1997" s="8"/>
      <c r="J1997" s="8"/>
      <c r="K1997" s="8"/>
      <c r="L1997" s="8"/>
      <c r="M1997" s="10"/>
    </row>
    <row r="1998" spans="1:19">
      <c r="A1998" s="82" t="s">
        <v>125</v>
      </c>
      <c r="B1998" s="81">
        <v>2022</v>
      </c>
      <c r="C1998" s="36"/>
      <c r="D1998" s="36"/>
      <c r="E1998" s="36"/>
      <c r="F1998" s="36"/>
      <c r="G1998" s="36"/>
      <c r="H1998" s="36"/>
      <c r="I1998" s="36"/>
      <c r="J1998" s="36"/>
      <c r="K1998" s="36"/>
      <c r="L1998" s="36"/>
      <c r="M1998" s="36"/>
      <c r="N1998" s="36"/>
      <c r="O1998" s="36"/>
      <c r="P1998" s="36"/>
      <c r="Q1998" s="36"/>
      <c r="R1998" s="73"/>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4"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5"/>
      <c r="B2092" s="7"/>
      <c r="C2092" s="8"/>
      <c r="D2092" s="8"/>
      <c r="E2092" s="8"/>
      <c r="F2092" s="8"/>
      <c r="G2092" s="8"/>
      <c r="H2092" s="8"/>
      <c r="I2092" s="8"/>
      <c r="J2092" s="8"/>
      <c r="K2092" s="8"/>
      <c r="L2092" s="8"/>
      <c r="M2092" s="10"/>
    </row>
    <row r="2093" spans="1:19" ht="25.5">
      <c r="A2093" s="76" t="s">
        <v>126</v>
      </c>
      <c r="B2093" s="6">
        <v>2022</v>
      </c>
      <c r="C2093" s="36"/>
      <c r="D2093" s="36"/>
      <c r="E2093" s="36"/>
      <c r="F2093" s="36"/>
      <c r="G2093" s="36"/>
      <c r="H2093" s="36"/>
      <c r="I2093" s="36"/>
      <c r="J2093" s="36"/>
      <c r="K2093" s="36"/>
      <c r="L2093" s="36"/>
      <c r="M2093" s="36"/>
      <c r="N2093" s="36"/>
      <c r="O2093" s="36"/>
      <c r="P2093" s="36"/>
      <c r="Q2093" s="36"/>
      <c r="R2093" s="73"/>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4"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5"/>
      <c r="B2187" s="7"/>
      <c r="C2187" s="8"/>
      <c r="D2187" s="8"/>
      <c r="E2187" s="8"/>
      <c r="F2187" s="8"/>
      <c r="G2187" s="8"/>
      <c r="H2187" s="8"/>
      <c r="I2187" s="8"/>
      <c r="J2187" s="8"/>
      <c r="K2187" s="8"/>
      <c r="L2187" s="8"/>
      <c r="M2187" s="10"/>
    </row>
    <row r="2188" spans="1:19">
      <c r="A2188" s="76" t="s">
        <v>127</v>
      </c>
      <c r="B2188" s="6">
        <v>2022</v>
      </c>
      <c r="C2188" s="36"/>
      <c r="D2188" s="36"/>
      <c r="E2188" s="36"/>
      <c r="F2188" s="36"/>
      <c r="G2188" s="36"/>
      <c r="H2188" s="36"/>
      <c r="I2188" s="36"/>
      <c r="J2188" s="36"/>
      <c r="K2188" s="36"/>
      <c r="L2188" s="36"/>
      <c r="M2188" s="36"/>
      <c r="N2188" s="36"/>
      <c r="O2188" s="36"/>
      <c r="P2188" s="36"/>
      <c r="Q2188" s="36"/>
      <c r="R2188" s="73"/>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4"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5"/>
      <c r="B2282" s="7"/>
      <c r="C2282" s="8"/>
      <c r="D2282" s="8"/>
      <c r="E2282" s="8"/>
      <c r="F2282" s="8"/>
      <c r="G2282" s="8"/>
      <c r="H2282" s="8"/>
      <c r="I2282" s="8"/>
      <c r="J2282" s="8"/>
      <c r="K2282" s="8"/>
      <c r="L2282" s="8"/>
      <c r="M2282" s="10"/>
    </row>
    <row r="2283" spans="1:19">
      <c r="A2283" s="76" t="s">
        <v>128</v>
      </c>
      <c r="B2283" s="6">
        <v>2022</v>
      </c>
      <c r="C2283" s="36"/>
      <c r="D2283" s="36"/>
      <c r="E2283" s="36"/>
      <c r="F2283" s="36"/>
      <c r="G2283" s="36"/>
      <c r="H2283" s="36"/>
      <c r="I2283" s="36"/>
      <c r="J2283" s="36"/>
      <c r="K2283" s="36"/>
      <c r="L2283" s="36"/>
      <c r="M2283" s="36"/>
      <c r="N2283" s="36"/>
      <c r="O2283" s="36"/>
      <c r="P2283" s="36"/>
      <c r="Q2283" s="36"/>
      <c r="R2283" s="73"/>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4"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5"/>
      <c r="B2377" s="7"/>
      <c r="C2377" s="8"/>
      <c r="D2377" s="8"/>
      <c r="E2377" s="8"/>
      <c r="F2377" s="8"/>
      <c r="G2377" s="8"/>
      <c r="H2377" s="8"/>
      <c r="I2377" s="8"/>
      <c r="J2377" s="8"/>
      <c r="K2377" s="8"/>
      <c r="L2377" s="8"/>
      <c r="M2377" s="10"/>
    </row>
    <row r="2378" spans="1:19">
      <c r="A2378" s="76" t="s">
        <v>129</v>
      </c>
      <c r="B2378" s="6">
        <v>2022</v>
      </c>
      <c r="C2378" s="36"/>
      <c r="D2378" s="36"/>
      <c r="E2378" s="36"/>
      <c r="F2378" s="36"/>
      <c r="G2378" s="36"/>
      <c r="H2378" s="36"/>
      <c r="I2378" s="36"/>
      <c r="J2378" s="36"/>
      <c r="K2378" s="36"/>
      <c r="L2378" s="36"/>
      <c r="M2378" s="36"/>
      <c r="N2378" s="36"/>
      <c r="O2378" s="36"/>
      <c r="P2378" s="36"/>
      <c r="Q2378" s="36"/>
      <c r="R2378" s="73"/>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4"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5"/>
      <c r="B2472" s="7"/>
      <c r="C2472" s="8"/>
      <c r="D2472" s="8"/>
      <c r="E2472" s="8"/>
      <c r="F2472" s="8"/>
      <c r="G2472" s="8"/>
      <c r="H2472" s="8"/>
      <c r="I2472" s="8"/>
      <c r="J2472" s="8"/>
      <c r="K2472" s="8"/>
      <c r="L2472" s="8"/>
      <c r="M2472" s="10"/>
    </row>
    <row r="2473" spans="1:19">
      <c r="A2473" s="76" t="s">
        <v>130</v>
      </c>
      <c r="B2473" s="6">
        <v>2022</v>
      </c>
      <c r="C2473" s="36"/>
      <c r="D2473" s="36"/>
      <c r="E2473" s="36"/>
      <c r="F2473" s="36"/>
      <c r="G2473" s="36"/>
      <c r="H2473" s="36"/>
      <c r="I2473" s="36"/>
      <c r="J2473" s="36"/>
      <c r="K2473" s="36"/>
      <c r="L2473" s="36"/>
      <c r="M2473" s="36"/>
      <c r="N2473" s="36"/>
      <c r="O2473" s="36"/>
      <c r="P2473" s="36"/>
      <c r="Q2473" s="36"/>
      <c r="R2473" s="73"/>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4"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5"/>
      <c r="B2567" s="7"/>
      <c r="C2567" s="8"/>
      <c r="D2567" s="8"/>
      <c r="E2567" s="8"/>
      <c r="F2567" s="8"/>
      <c r="G2567" s="8"/>
      <c r="H2567" s="8"/>
      <c r="I2567" s="8"/>
      <c r="J2567" s="8"/>
      <c r="K2567" s="8"/>
      <c r="L2567" s="8"/>
      <c r="M2567" s="10"/>
    </row>
    <row r="2568" spans="1:19" ht="25.5">
      <c r="A2568" s="76" t="s">
        <v>131</v>
      </c>
      <c r="B2568" s="6">
        <v>2022</v>
      </c>
      <c r="C2568" s="36"/>
      <c r="D2568" s="36"/>
      <c r="E2568" s="36"/>
      <c r="F2568" s="36"/>
      <c r="G2568" s="36"/>
      <c r="H2568" s="36"/>
      <c r="I2568" s="36"/>
      <c r="J2568" s="36"/>
      <c r="K2568" s="36"/>
      <c r="L2568" s="36"/>
      <c r="M2568" s="36"/>
      <c r="N2568" s="36"/>
      <c r="O2568" s="36"/>
      <c r="P2568" s="36"/>
      <c r="Q2568" s="36"/>
      <c r="R2568" s="73"/>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4"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5"/>
      <c r="B2662" s="7"/>
      <c r="C2662" s="8"/>
      <c r="D2662" s="8"/>
      <c r="E2662" s="8"/>
      <c r="F2662" s="8"/>
      <c r="G2662" s="8"/>
      <c r="H2662" s="8"/>
      <c r="I2662" s="8"/>
      <c r="J2662" s="8"/>
      <c r="K2662" s="8"/>
      <c r="L2662" s="8"/>
      <c r="M2662" s="10"/>
    </row>
    <row r="2663" spans="1:19" ht="51">
      <c r="A2663" s="76" t="s">
        <v>132</v>
      </c>
      <c r="B2663" s="6">
        <v>2022</v>
      </c>
      <c r="C2663" s="36"/>
      <c r="D2663" s="36"/>
      <c r="E2663" s="36"/>
      <c r="F2663" s="36"/>
      <c r="G2663" s="36"/>
      <c r="H2663" s="36"/>
      <c r="I2663" s="36"/>
      <c r="J2663" s="36"/>
      <c r="K2663" s="36"/>
      <c r="L2663" s="36"/>
      <c r="M2663" s="36"/>
      <c r="N2663" s="36"/>
      <c r="O2663" s="36"/>
      <c r="P2663" s="36"/>
      <c r="Q2663" s="36"/>
      <c r="R2663" s="73"/>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4"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5"/>
      <c r="B2757" s="7"/>
      <c r="C2757" s="8"/>
      <c r="D2757" s="8"/>
      <c r="E2757" s="8"/>
      <c r="F2757" s="8"/>
      <c r="G2757" s="8"/>
      <c r="H2757" s="8"/>
      <c r="I2757" s="8"/>
      <c r="J2757" s="8"/>
      <c r="K2757" s="8"/>
      <c r="L2757" s="8"/>
      <c r="M2757" s="10"/>
    </row>
    <row r="2758" spans="1:19">
      <c r="A2758" s="76" t="s">
        <v>133</v>
      </c>
      <c r="B2758" s="6">
        <v>2022</v>
      </c>
      <c r="C2758" s="36"/>
      <c r="D2758" s="36"/>
      <c r="E2758" s="36"/>
      <c r="F2758" s="36"/>
      <c r="G2758" s="36"/>
      <c r="H2758" s="36"/>
      <c r="I2758" s="36"/>
      <c r="J2758" s="36"/>
      <c r="K2758" s="36"/>
      <c r="L2758" s="36"/>
      <c r="M2758" s="36"/>
      <c r="N2758" s="36"/>
      <c r="O2758" s="36"/>
      <c r="P2758" s="36"/>
      <c r="Q2758" s="36"/>
      <c r="R2758" s="73"/>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4"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5"/>
      <c r="B2852" s="7"/>
      <c r="C2852" s="8"/>
      <c r="D2852" s="8"/>
      <c r="E2852" s="8"/>
      <c r="F2852" s="8"/>
      <c r="G2852" s="8"/>
      <c r="H2852" s="8"/>
      <c r="I2852" s="8"/>
      <c r="J2852" s="8"/>
      <c r="K2852" s="8"/>
      <c r="L2852" s="8"/>
      <c r="M2852" s="10"/>
    </row>
    <row r="2853" spans="1:19" ht="51">
      <c r="A2853" s="76" t="s">
        <v>134</v>
      </c>
      <c r="B2853" s="6">
        <v>2022</v>
      </c>
      <c r="C2853" s="36"/>
      <c r="D2853" s="36"/>
      <c r="E2853" s="36"/>
      <c r="F2853" s="36"/>
      <c r="G2853" s="36"/>
      <c r="H2853" s="36"/>
      <c r="I2853" s="36"/>
      <c r="J2853" s="36"/>
      <c r="K2853" s="36"/>
      <c r="L2853" s="36"/>
      <c r="M2853" s="36"/>
      <c r="N2853" s="36"/>
      <c r="O2853" s="36"/>
      <c r="P2853" s="36"/>
      <c r="Q2853" s="36"/>
      <c r="R2853" s="73"/>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4"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7" customFormat="1">
      <c r="A2947" s="75"/>
      <c r="B2947" s="7"/>
      <c r="C2947" s="8"/>
      <c r="D2947" s="8"/>
      <c r="E2947" s="8"/>
      <c r="F2947" s="8"/>
      <c r="G2947" s="8"/>
      <c r="H2947" s="8"/>
      <c r="I2947" s="8"/>
      <c r="J2947" s="8"/>
      <c r="K2947" s="8"/>
      <c r="L2947" s="8"/>
      <c r="M2947" s="10"/>
      <c r="N2947" s="35"/>
      <c r="O2947" s="35"/>
      <c r="P2947" s="35"/>
      <c r="Q2947" s="35"/>
      <c r="R2947" s="35"/>
      <c r="S2947" s="35"/>
    </row>
    <row r="2948" spans="1:19">
      <c r="A2948" s="76" t="s">
        <v>135</v>
      </c>
      <c r="B2948" s="6">
        <v>2022</v>
      </c>
      <c r="C2948" s="36"/>
      <c r="D2948" s="36"/>
      <c r="E2948" s="36"/>
      <c r="F2948" s="36"/>
      <c r="G2948" s="36"/>
      <c r="H2948" s="36"/>
      <c r="I2948" s="36"/>
      <c r="J2948" s="36"/>
      <c r="K2948" s="36"/>
      <c r="L2948" s="36"/>
      <c r="M2948" s="36"/>
      <c r="N2948" s="36"/>
      <c r="O2948" s="36"/>
      <c r="P2948" s="36"/>
      <c r="Q2948" s="36"/>
      <c r="R2948" s="73"/>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4"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5"/>
      <c r="B3042" s="7"/>
      <c r="C3042" s="8"/>
      <c r="D3042" s="8"/>
      <c r="E3042" s="8"/>
      <c r="F3042" s="8"/>
      <c r="G3042" s="8"/>
      <c r="H3042" s="8"/>
      <c r="I3042" s="8"/>
      <c r="J3042" s="8"/>
      <c r="K3042" s="8"/>
      <c r="L3042" s="8"/>
      <c r="M3042" s="10"/>
    </row>
    <row r="3043" spans="1:19">
      <c r="A3043" s="76" t="s">
        <v>136</v>
      </c>
      <c r="B3043" s="6">
        <v>2022</v>
      </c>
      <c r="C3043" s="36"/>
      <c r="D3043" s="36"/>
      <c r="E3043" s="36"/>
      <c r="F3043" s="36"/>
      <c r="G3043" s="36"/>
      <c r="H3043" s="36"/>
      <c r="I3043" s="36"/>
      <c r="J3043" s="36"/>
      <c r="K3043" s="36"/>
      <c r="L3043" s="36"/>
      <c r="M3043" s="36"/>
      <c r="N3043" s="36"/>
      <c r="O3043" s="36"/>
      <c r="P3043" s="36"/>
      <c r="Q3043" s="36"/>
      <c r="R3043" s="73"/>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4"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5"/>
      <c r="B3137" s="7"/>
      <c r="C3137" s="8"/>
      <c r="D3137" s="8"/>
      <c r="E3137" s="8"/>
      <c r="F3137" s="8"/>
      <c r="G3137" s="8"/>
      <c r="H3137" s="8"/>
      <c r="I3137" s="8"/>
      <c r="J3137" s="8"/>
      <c r="K3137" s="8"/>
      <c r="L3137" s="8"/>
      <c r="M3137" s="10"/>
    </row>
    <row r="3138" spans="1:19" ht="25.5">
      <c r="A3138" s="76" t="s">
        <v>137</v>
      </c>
      <c r="B3138" s="6">
        <v>2022</v>
      </c>
      <c r="C3138" s="36"/>
      <c r="D3138" s="36"/>
      <c r="E3138" s="36"/>
      <c r="F3138" s="36"/>
      <c r="G3138" s="36"/>
      <c r="H3138" s="36"/>
      <c r="I3138" s="36"/>
      <c r="J3138" s="36"/>
      <c r="K3138" s="36"/>
      <c r="L3138" s="36"/>
      <c r="M3138" s="36"/>
      <c r="N3138" s="36"/>
      <c r="O3138" s="36"/>
      <c r="P3138" s="36"/>
      <c r="Q3138" s="36"/>
      <c r="R3138" s="73"/>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4"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5"/>
      <c r="B3232" s="7"/>
      <c r="C3232" s="8"/>
      <c r="D3232" s="8"/>
      <c r="E3232" s="8"/>
      <c r="F3232" s="8"/>
      <c r="G3232" s="8"/>
      <c r="H3232" s="8"/>
      <c r="I3232" s="8"/>
      <c r="J3232" s="8"/>
      <c r="K3232" s="8"/>
      <c r="L3232" s="8"/>
      <c r="M3232" s="10"/>
    </row>
    <row r="3233" spans="1:19" ht="25.5">
      <c r="A3233" s="76" t="s">
        <v>138</v>
      </c>
      <c r="B3233" s="6">
        <v>2022</v>
      </c>
      <c r="C3233" s="36"/>
      <c r="D3233" s="36"/>
      <c r="E3233" s="36"/>
      <c r="F3233" s="36"/>
      <c r="G3233" s="36"/>
      <c r="H3233" s="36"/>
      <c r="I3233" s="36"/>
      <c r="J3233" s="36"/>
      <c r="K3233" s="36"/>
      <c r="L3233" s="36"/>
      <c r="M3233" s="36"/>
      <c r="N3233" s="36"/>
      <c r="O3233" s="36"/>
      <c r="P3233" s="36"/>
      <c r="Q3233" s="36"/>
      <c r="R3233" s="73"/>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4"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5"/>
      <c r="B3327" s="7"/>
      <c r="C3327" s="8"/>
      <c r="D3327" s="8"/>
      <c r="E3327" s="8"/>
      <c r="F3327" s="8"/>
      <c r="G3327" s="8"/>
      <c r="H3327" s="8"/>
      <c r="I3327" s="8"/>
      <c r="J3327" s="8"/>
      <c r="K3327" s="8"/>
      <c r="L3327" s="8"/>
      <c r="M3327" s="10"/>
    </row>
    <row r="3328" spans="1:19">
      <c r="A3328" s="76" t="s">
        <v>213</v>
      </c>
      <c r="B3328" s="6">
        <v>2022</v>
      </c>
      <c r="C3328" s="36"/>
      <c r="D3328" s="36"/>
      <c r="E3328" s="36"/>
      <c r="F3328" s="36"/>
      <c r="G3328" s="36"/>
      <c r="H3328" s="36"/>
      <c r="I3328" s="36"/>
      <c r="J3328" s="36"/>
      <c r="K3328" s="36"/>
      <c r="L3328" s="36"/>
      <c r="M3328" s="36"/>
      <c r="N3328" s="36"/>
      <c r="O3328" s="36"/>
      <c r="P3328" s="36"/>
      <c r="Q3328" s="36"/>
      <c r="R3328" s="73"/>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4"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5"/>
      <c r="B3422" s="7"/>
      <c r="C3422" s="8"/>
      <c r="D3422" s="8"/>
      <c r="E3422" s="8"/>
      <c r="F3422" s="8"/>
      <c r="G3422" s="8"/>
      <c r="H3422" s="8"/>
      <c r="I3422" s="8"/>
      <c r="J3422" s="8"/>
      <c r="K3422" s="8"/>
      <c r="L3422" s="8"/>
      <c r="M3422" s="10"/>
    </row>
    <row r="3423" spans="1:19">
      <c r="A3423" s="76" t="s">
        <v>139</v>
      </c>
      <c r="B3423" s="6">
        <v>2022</v>
      </c>
      <c r="C3423" s="36"/>
      <c r="D3423" s="36"/>
      <c r="E3423" s="36"/>
      <c r="F3423" s="36"/>
      <c r="G3423" s="36"/>
      <c r="H3423" s="36"/>
      <c r="I3423" s="36"/>
      <c r="J3423" s="36"/>
      <c r="K3423" s="36"/>
      <c r="L3423" s="36"/>
      <c r="M3423" s="36"/>
      <c r="N3423" s="36"/>
      <c r="O3423" s="36"/>
      <c r="P3423" s="36"/>
      <c r="Q3423" s="36"/>
      <c r="R3423" s="73"/>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4"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5"/>
      <c r="B3517" s="7"/>
      <c r="C3517" s="8"/>
      <c r="D3517" s="8"/>
      <c r="E3517" s="8"/>
      <c r="F3517" s="8"/>
      <c r="G3517" s="8"/>
      <c r="H3517" s="8"/>
      <c r="I3517" s="8"/>
      <c r="J3517" s="8"/>
      <c r="K3517" s="8"/>
      <c r="L3517" s="8"/>
      <c r="M3517" s="10"/>
    </row>
    <row r="3518" spans="1:19">
      <c r="A3518" s="76" t="s">
        <v>140</v>
      </c>
      <c r="B3518" s="6">
        <v>2022</v>
      </c>
      <c r="C3518" s="36"/>
      <c r="D3518" s="36"/>
      <c r="E3518" s="36"/>
      <c r="F3518" s="36"/>
      <c r="G3518" s="36"/>
      <c r="H3518" s="36"/>
      <c r="I3518" s="36"/>
      <c r="J3518" s="36"/>
      <c r="K3518" s="36"/>
      <c r="L3518" s="36"/>
      <c r="M3518" s="36"/>
      <c r="N3518" s="36"/>
      <c r="O3518" s="36"/>
      <c r="P3518" s="36"/>
      <c r="Q3518" s="36"/>
      <c r="R3518" s="73"/>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4"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5"/>
      <c r="B3612" s="7"/>
      <c r="C3612" s="8"/>
      <c r="D3612" s="8"/>
      <c r="E3612" s="8"/>
      <c r="F3612" s="8"/>
      <c r="G3612" s="8"/>
      <c r="H3612" s="8"/>
      <c r="I3612" s="8"/>
      <c r="J3612" s="8"/>
      <c r="K3612" s="8"/>
      <c r="L3612" s="8"/>
      <c r="M3612" s="10"/>
    </row>
    <row r="3613" spans="1:19">
      <c r="A3613" s="76" t="s">
        <v>141</v>
      </c>
      <c r="B3613" s="6">
        <v>2022</v>
      </c>
      <c r="C3613" s="36"/>
      <c r="D3613" s="36"/>
      <c r="E3613" s="36"/>
      <c r="F3613" s="36"/>
      <c r="G3613" s="36"/>
      <c r="H3613" s="36"/>
      <c r="I3613" s="36"/>
      <c r="J3613" s="36"/>
      <c r="K3613" s="36"/>
      <c r="L3613" s="36"/>
      <c r="M3613" s="36"/>
      <c r="N3613" s="36"/>
      <c r="O3613" s="36"/>
      <c r="P3613" s="36"/>
      <c r="Q3613" s="36"/>
      <c r="R3613" s="73"/>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4"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2024-08-09T05:58:20Z</dcterms:modified>
</cp:coreProperties>
</file>